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iranda\Desktop\Nueva carpeta\"/>
    </mc:Choice>
  </mc:AlternateContent>
  <xr:revisionPtr revIDLastSave="0" documentId="8_{C66AF25F-E0ED-4F59-84B7-AEC93FCC93B5}" xr6:coauthVersionLast="36" xr6:coauthVersionMax="36" xr10:uidLastSave="{00000000-0000-0000-0000-000000000000}"/>
  <bookViews>
    <workbookView xWindow="0" yWindow="0" windowWidth="20490" windowHeight="7050" xr2:uid="{00000000-000D-0000-FFFF-FFFF00000000}"/>
  </bookViews>
  <sheets>
    <sheet name="RAA66 Inf Flora" sheetId="1" r:id="rId1"/>
    <sheet name="Parametrica" sheetId="3" r:id="rId2"/>
  </sheets>
  <externalReferences>
    <externalReference r:id="rId3"/>
  </externalReferences>
  <definedNames>
    <definedName name="_xlnm.Print_Area" localSheetId="0">'RAA66 Inf Flora'!$A$1:$BH$40</definedName>
    <definedName name="Lista_5">[1]Data!$I$2:$I$8</definedName>
    <definedName name="REGISTRO_DE_LIBRO_DE_OPERACIONES">'RAA66 Inf Flora'!$D$46</definedName>
  </definedNames>
  <calcPr calcId="152511"/>
</workbook>
</file>

<file path=xl/sharedStrings.xml><?xml version="1.0" encoding="utf-8"?>
<sst xmlns="http://schemas.openxmlformats.org/spreadsheetml/2006/main" count="300" uniqueCount="275">
  <si>
    <t>TRD:</t>
  </si>
  <si>
    <t>Dep</t>
  </si>
  <si>
    <t>Serie</t>
  </si>
  <si>
    <t>Subserie</t>
  </si>
  <si>
    <t>Tipo Documental</t>
  </si>
  <si>
    <t>Nº. Cons</t>
  </si>
  <si>
    <t>Fecha de Corte de la Vigencia:</t>
  </si>
  <si>
    <t>Municipio</t>
  </si>
  <si>
    <t>Entidad</t>
  </si>
  <si>
    <t>Reincidencia del Infractor</t>
  </si>
  <si>
    <t xml:space="preserve">No. Resolucion </t>
  </si>
  <si>
    <t>Fecha de la Notificacion</t>
  </si>
  <si>
    <t>Observaciones</t>
  </si>
  <si>
    <t>Expediente No.</t>
  </si>
  <si>
    <t>Tipo de Infracción</t>
  </si>
  <si>
    <t>Número SUN/ICA</t>
  </si>
  <si>
    <t>Fecha de Decomiso</t>
  </si>
  <si>
    <t>Entidad que Decomisa</t>
  </si>
  <si>
    <t>Nombre del Funcionario que Realiza el Decomiso</t>
  </si>
  <si>
    <t xml:space="preserve">Fecha de Acta de Decomiso </t>
  </si>
  <si>
    <t>Nombre del Infractor</t>
  </si>
  <si>
    <t>Cédula</t>
  </si>
  <si>
    <t>Procedencia</t>
  </si>
  <si>
    <t>Destino</t>
  </si>
  <si>
    <t>Nombre Común</t>
  </si>
  <si>
    <t>Nombre Científico</t>
  </si>
  <si>
    <t>Avalúo ($)</t>
  </si>
  <si>
    <t>Tipo de Vehículo</t>
  </si>
  <si>
    <t>Placa del Vehículo</t>
  </si>
  <si>
    <t>Secuestre Depositario</t>
  </si>
  <si>
    <t>Sitio de Almacenamiento</t>
  </si>
  <si>
    <t>¿De que manera está Identificado en el Sitio de Almacenamiento?</t>
  </si>
  <si>
    <t>Gastos en el Acto de Decomiso</t>
  </si>
  <si>
    <t>Destino del Decomiso</t>
  </si>
  <si>
    <t xml:space="preserve"> Destino-Sitio</t>
  </si>
  <si>
    <t xml:space="preserve">Municipio de Destino </t>
  </si>
  <si>
    <t>Departamento de Destino</t>
  </si>
  <si>
    <t>Acta de Entrega</t>
  </si>
  <si>
    <t>INFORMACIÓN DE RECURSO FLORA  ATENDIDA POR INFRACCIÓN AMBIENTAL</t>
  </si>
  <si>
    <t>R-AA-66</t>
  </si>
  <si>
    <t>Convenio</t>
  </si>
  <si>
    <t>Fecha Convenio</t>
  </si>
  <si>
    <t>Tipo de Decisión</t>
  </si>
  <si>
    <t>Auto de Incio</t>
  </si>
  <si>
    <t>Fecha</t>
  </si>
  <si>
    <t>Fecha de ingreso en SNIF</t>
  </si>
  <si>
    <t>Fecha de Validacion en SNIF</t>
  </si>
  <si>
    <t>Fecha de la Resolucion</t>
  </si>
  <si>
    <t>Barco</t>
  </si>
  <si>
    <t>Corpouraba</t>
  </si>
  <si>
    <t>Abriaqui</t>
  </si>
  <si>
    <t>Decomiso definitivo sin multa</t>
  </si>
  <si>
    <t>Destrucción del bien</t>
  </si>
  <si>
    <t>Si</t>
  </si>
  <si>
    <t>Bueno</t>
  </si>
  <si>
    <t>Bote Artesanal</t>
  </si>
  <si>
    <t>Ejercito Nacional</t>
  </si>
  <si>
    <t>Apartadó</t>
  </si>
  <si>
    <t>Decomiso definitvo con multa</t>
  </si>
  <si>
    <t>Devolución del Bien</t>
  </si>
  <si>
    <t>No</t>
  </si>
  <si>
    <t>En Descomposición</t>
  </si>
  <si>
    <t>Especies Vedadas</t>
  </si>
  <si>
    <t>Camioneta</t>
  </si>
  <si>
    <t>Armada Nacional</t>
  </si>
  <si>
    <t>Arboletes</t>
  </si>
  <si>
    <t>Devolución Parcial</t>
  </si>
  <si>
    <t>Entrega Por Convenio</t>
  </si>
  <si>
    <t>Hongos</t>
  </si>
  <si>
    <t>Otro</t>
  </si>
  <si>
    <t>Cuatromanos</t>
  </si>
  <si>
    <t>ICA</t>
  </si>
  <si>
    <t>Cañas Gordas</t>
  </si>
  <si>
    <t>Devolución Total</t>
  </si>
  <si>
    <t>Uso Corporativo</t>
  </si>
  <si>
    <t>Insectos</t>
  </si>
  <si>
    <t>Salvoconducto Adulterado</t>
  </si>
  <si>
    <t>Doble Troque</t>
  </si>
  <si>
    <t>Otra</t>
  </si>
  <si>
    <t>Carepa</t>
  </si>
  <si>
    <t>Traslado por Competencia</t>
  </si>
  <si>
    <t>Empleado Por Secuestre</t>
  </si>
  <si>
    <t>Material Torcido</t>
  </si>
  <si>
    <t>Salvoconducto Vencido</t>
  </si>
  <si>
    <t>Hojas</t>
  </si>
  <si>
    <t>Policía Nacional</t>
  </si>
  <si>
    <t>Chigorodó</t>
  </si>
  <si>
    <t>Pago Concepto Bodegaje</t>
  </si>
  <si>
    <t>Producto Húmedo</t>
  </si>
  <si>
    <t>Sencillo</t>
  </si>
  <si>
    <t>SAMA</t>
  </si>
  <si>
    <t>Dabeiba</t>
  </si>
  <si>
    <t>Producto Seco</t>
  </si>
  <si>
    <t>Tracto Camión</t>
  </si>
  <si>
    <t>Macana</t>
  </si>
  <si>
    <t>Frontino</t>
  </si>
  <si>
    <t>Rajado/Astillado</t>
  </si>
  <si>
    <t>Turbo</t>
  </si>
  <si>
    <t>Giraldo</t>
  </si>
  <si>
    <t>Volqueta</t>
  </si>
  <si>
    <t>Murindó</t>
  </si>
  <si>
    <t>Mutatá</t>
  </si>
  <si>
    <t>Necoclí</t>
  </si>
  <si>
    <t>Vareta</t>
  </si>
  <si>
    <t>Peque</t>
  </si>
  <si>
    <t>San Juan de Urabá</t>
  </si>
  <si>
    <t>San Pedro de Urabá</t>
  </si>
  <si>
    <t>Uramita</t>
  </si>
  <si>
    <t>Urrao</t>
  </si>
  <si>
    <t>Vigía del Fuerte</t>
  </si>
  <si>
    <t>Verificado uso</t>
  </si>
  <si>
    <t>Continua uso</t>
  </si>
  <si>
    <t>Sin uso</t>
  </si>
  <si>
    <t>Reincidente infrac</t>
  </si>
  <si>
    <t>Chapa</t>
  </si>
  <si>
    <t>Sgto uso madera convenio</t>
  </si>
  <si>
    <t>Acta de devolución o destrucción y fecha</t>
  </si>
  <si>
    <t>Fecha de ingreso a Sitio de custodia</t>
  </si>
  <si>
    <t>No. Consecutivo</t>
  </si>
  <si>
    <r>
      <t xml:space="preserve">En Sitio 
</t>
    </r>
    <r>
      <rPr>
        <sz val="8"/>
        <rFont val="Arial"/>
        <family val="2"/>
      </rPr>
      <t>(Especificar Dirección, Vereda, Paraje)</t>
    </r>
  </si>
  <si>
    <t>Acta Decomiso Nacional (AUCTFFS)</t>
  </si>
  <si>
    <r>
      <t xml:space="preserve">Identificación del Secuestre
</t>
    </r>
    <r>
      <rPr>
        <sz val="8"/>
        <rFont val="Arial"/>
        <family val="2"/>
      </rPr>
      <t>(N° Cédula/Nit)</t>
    </r>
  </si>
  <si>
    <t>Entregado A - Ente beneficiario</t>
  </si>
  <si>
    <t>Sobrecupo (volumen diferente al autorizado)</t>
  </si>
  <si>
    <t>Especies no corresponden a las descritas en el Salvoconducto</t>
  </si>
  <si>
    <t>Destino diferente</t>
  </si>
  <si>
    <t>Sin salvoconducto</t>
  </si>
  <si>
    <t>Sin Salvoconducto (SUN) o Formato de Remisión para la Movilización de Productos Forestales provenientes de Sistemas Agroforestales o Cultivos Forestales, con fines comerciales (FRMPF).</t>
  </si>
  <si>
    <t>Tipo producto - Maderable - Rollizo</t>
  </si>
  <si>
    <t>Descripción</t>
  </si>
  <si>
    <t>Alfarda</t>
  </si>
  <si>
    <t>Bolillo</t>
  </si>
  <si>
    <t>Bambú</t>
  </si>
  <si>
    <t>Columna</t>
  </si>
  <si>
    <t>Cepa</t>
  </si>
  <si>
    <t>Cercha</t>
  </si>
  <si>
    <t>Carguera</t>
  </si>
  <si>
    <t>Entera</t>
  </si>
  <si>
    <t>Estantillo</t>
  </si>
  <si>
    <t>Estacón</t>
  </si>
  <si>
    <t>Limatón</t>
  </si>
  <si>
    <t>Lata</t>
  </si>
  <si>
    <t>Leña</t>
  </si>
  <si>
    <t>Madera rolliza</t>
  </si>
  <si>
    <t>Medio</t>
  </si>
  <si>
    <t>Madrina</t>
  </si>
  <si>
    <t>Madera rolliza para pulpa</t>
  </si>
  <si>
    <t>NO SELECIONADO</t>
  </si>
  <si>
    <t>Palanca para Minas</t>
  </si>
  <si>
    <t>Palo de escoba</t>
  </si>
  <si>
    <t>Pilote</t>
  </si>
  <si>
    <t>Pierna</t>
  </si>
  <si>
    <t>Puntal</t>
  </si>
  <si>
    <t>Poste</t>
  </si>
  <si>
    <t>Postes para Cerca</t>
  </si>
  <si>
    <t>Postes para Electrificación</t>
  </si>
  <si>
    <t>Poste inmunizado</t>
  </si>
  <si>
    <t>Poste rajado</t>
  </si>
  <si>
    <t>Pieza</t>
  </si>
  <si>
    <t>Rolliza</t>
  </si>
  <si>
    <t>Rolo</t>
  </si>
  <si>
    <t>Ramas Principales</t>
  </si>
  <si>
    <t>Sobrebasa</t>
  </si>
  <si>
    <t>Tuca</t>
  </si>
  <si>
    <t>Taco</t>
  </si>
  <si>
    <t>Toleta</t>
  </si>
  <si>
    <t>Tirante</t>
  </si>
  <si>
    <t>Tarro</t>
  </si>
  <si>
    <t>Troza</t>
  </si>
  <si>
    <t>Viga</t>
  </si>
  <si>
    <t>Vigón</t>
  </si>
  <si>
    <t>Vara</t>
  </si>
  <si>
    <t>Vara de Clavo</t>
  </si>
  <si>
    <t>Vara de corredor</t>
  </si>
  <si>
    <t>Varillón</t>
  </si>
  <si>
    <t>Tipo producto - Maderable - Aserrado</t>
  </si>
  <si>
    <t>Alfajía</t>
  </si>
  <si>
    <t>Alfarje</t>
  </si>
  <si>
    <t>Astilla</t>
  </si>
  <si>
    <t>Banco</t>
  </si>
  <si>
    <t>Bloque</t>
  </si>
  <si>
    <t>Bloque - Alfarda</t>
  </si>
  <si>
    <t>Bloque inmunizado</t>
  </si>
  <si>
    <t>Barrote</t>
  </si>
  <si>
    <t>Bastidor</t>
  </si>
  <si>
    <t>Cabecero</t>
  </si>
  <si>
    <t>Cuadro</t>
  </si>
  <si>
    <t>Chaflón</t>
  </si>
  <si>
    <t>Chapa (Piezas)</t>
  </si>
  <si>
    <t>Cerco</t>
  </si>
  <si>
    <t>Cruceta</t>
  </si>
  <si>
    <t>Cuartón</t>
  </si>
  <si>
    <t>Diagonal</t>
  </si>
  <si>
    <t>Duela</t>
  </si>
  <si>
    <t>Durmiente</t>
  </si>
  <si>
    <t>Enchape</t>
  </si>
  <si>
    <t>Entresuelo</t>
  </si>
  <si>
    <t>Estera</t>
  </si>
  <si>
    <t xml:space="preserve">Estiba </t>
  </si>
  <si>
    <t>Esterilla</t>
  </si>
  <si>
    <t>Guardaescoba</t>
  </si>
  <si>
    <t>Guardaluz</t>
  </si>
  <si>
    <t>Huacal</t>
  </si>
  <si>
    <t>Horcón</t>
  </si>
  <si>
    <t>Larguero</t>
  </si>
  <si>
    <t>Listón</t>
  </si>
  <si>
    <t>Machimbre</t>
  </si>
  <si>
    <t>Madera aserrada</t>
  </si>
  <si>
    <t>Madera húmeda</t>
  </si>
  <si>
    <t>Madera seca</t>
  </si>
  <si>
    <t>Mesa</t>
  </si>
  <si>
    <t>No identificado</t>
  </si>
  <si>
    <t>Orillo</t>
  </si>
  <si>
    <t>Planchón</t>
  </si>
  <si>
    <t>Polín</t>
  </si>
  <si>
    <t>Pilar</t>
  </si>
  <si>
    <t>Puerta</t>
  </si>
  <si>
    <t>Poste Aserrado</t>
  </si>
  <si>
    <t>Poste de corral</t>
  </si>
  <si>
    <t>Repisa</t>
  </si>
  <si>
    <t>Rastra</t>
  </si>
  <si>
    <t>Sobremuro</t>
  </si>
  <si>
    <t>Solera</t>
  </si>
  <si>
    <t>Tabla</t>
  </si>
  <si>
    <t>Tablilla</t>
  </si>
  <si>
    <t>Tablilla - machimbra</t>
  </si>
  <si>
    <t>Tablilla de piso</t>
  </si>
  <si>
    <t>Tablilla de techo</t>
  </si>
  <si>
    <t>Tablón</t>
  </si>
  <si>
    <t>Tablero</t>
  </si>
  <si>
    <t>Tableta</t>
  </si>
  <si>
    <t>Tabla burra</t>
  </si>
  <si>
    <t>Tabla de forro</t>
  </si>
  <si>
    <t>Telera</t>
  </si>
  <si>
    <t>Tolete</t>
  </si>
  <si>
    <t>Tendido para cama (Tabla)</t>
  </si>
  <si>
    <t>Tiranta</t>
  </si>
  <si>
    <t>Traviesa</t>
  </si>
  <si>
    <t>Vigueta</t>
  </si>
  <si>
    <t>Varilla</t>
  </si>
  <si>
    <t>Varenga</t>
  </si>
  <si>
    <t>Visagrante</t>
  </si>
  <si>
    <t>Tipo de Producto - NO maderable</t>
  </si>
  <si>
    <t>Caña Brava</t>
  </si>
  <si>
    <t>Aceites Esenciales y Oleorresinas</t>
  </si>
  <si>
    <t>Colorantes, Pigmentos y Tintes Naturales</t>
  </si>
  <si>
    <t>Carbón Vegetal</t>
  </si>
  <si>
    <t>Cogollo de Palma</t>
  </si>
  <si>
    <t>Cortezas</t>
  </si>
  <si>
    <t>Estípites</t>
  </si>
  <si>
    <t>Flores</t>
  </si>
  <si>
    <t>Follajes</t>
  </si>
  <si>
    <t>Frutos</t>
  </si>
  <si>
    <t>Gomas</t>
  </si>
  <si>
    <t>Plantas vivas</t>
  </si>
  <si>
    <t>Semillas</t>
  </si>
  <si>
    <t>Hierbas y Especias</t>
  </si>
  <si>
    <t>Fibras</t>
  </si>
  <si>
    <t>Bambú - Guadua</t>
  </si>
  <si>
    <t>Resinas</t>
  </si>
  <si>
    <t>Unidad de Medida (Und - Kg - Lt)</t>
  </si>
  <si>
    <t>Clase de Producto (Maderable [MA] - No Maderable [NM])</t>
  </si>
  <si>
    <t>Cantidad en Aprehensión</t>
  </si>
  <si>
    <t>Tipo de Producto/ Presentación</t>
  </si>
  <si>
    <t>Ingreso
 a  R-AA-108</t>
  </si>
  <si>
    <r>
      <t>Volumen aprehendido en 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 xml:space="preserve"> (Solo para maderables)</t>
    </r>
  </si>
  <si>
    <r>
      <t>Volumen bruto aprehendido en 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 xml:space="preserve"> (Solo para maderables)</t>
    </r>
  </si>
  <si>
    <t>Estado del material</t>
  </si>
  <si>
    <t>Grados</t>
  </si>
  <si>
    <t>Minutos</t>
  </si>
  <si>
    <t>Segundos</t>
  </si>
  <si>
    <t>Latitud (Norte)</t>
  </si>
  <si>
    <t>Longitud (Oeste)</t>
  </si>
  <si>
    <t>Coordenadas Geográficas (DATUM WGS-84)</t>
  </si>
  <si>
    <t>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</si>
</sst>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A]d\-mmm\-yy;@"/>
  </numFmts>
  <fonts count="30" x14ac:knownFonts="1"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theme="1"/>
      <name val="Arial"/>
      <family val="2"/>
    </font>
    <font>
      <b/>
      <sz val="12"/>
      <color rgb="FF333333"/>
      <name val="Calibri"/>
      <family val="2"/>
      <scheme val="minor"/>
    </font>
    <font>
      <vertAlign val="superscript"/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8" fillId="0" borderId="7" applyNumberFormat="0" applyFill="0" applyAlignment="0" applyProtection="0"/>
    <xf numFmtId="0" fontId="17" fillId="0" borderId="8" applyNumberFormat="0" applyFill="0" applyAlignment="0" applyProtection="0"/>
    <xf numFmtId="164" fontId="22" fillId="0" borderId="0"/>
  </cellStyleXfs>
  <cellXfs count="53">
    <xf numFmtId="0" fontId="0" fillId="0" borderId="0" xfId="0"/>
    <xf numFmtId="0" fontId="19" fillId="24" borderId="11" xfId="0" applyFont="1" applyFill="1" applyBorder="1" applyAlignment="1">
      <alignment horizontal="center" vertical="center" wrapText="1"/>
    </xf>
    <xf numFmtId="164" fontId="22" fillId="0" borderId="0" xfId="41" applyNumberFormat="1" applyBorder="1"/>
    <xf numFmtId="164" fontId="22" fillId="0" borderId="0" xfId="41" applyNumberFormat="1"/>
    <xf numFmtId="164" fontId="22" fillId="0" borderId="0" xfId="41" applyNumberFormat="1" applyBorder="1" applyProtection="1"/>
    <xf numFmtId="164" fontId="24" fillId="0" borderId="0" xfId="41" applyNumberFormat="1" applyFont="1" applyBorder="1"/>
    <xf numFmtId="0" fontId="25" fillId="24" borderId="0" xfId="0" applyFont="1" applyFill="1" applyBorder="1" applyAlignment="1">
      <alignment horizontal="left" vertical="center"/>
    </xf>
    <xf numFmtId="0" fontId="26" fillId="0" borderId="0" xfId="0" applyFont="1"/>
    <xf numFmtId="164" fontId="24" fillId="0" borderId="0" xfId="41" applyNumberFormat="1" applyFont="1"/>
    <xf numFmtId="164" fontId="24" fillId="0" borderId="0" xfId="41" applyNumberFormat="1" applyFont="1" applyBorder="1" applyProtection="1"/>
    <xf numFmtId="164" fontId="24" fillId="0" borderId="0" xfId="41" applyNumberFormat="1" applyFont="1" applyFill="1" applyBorder="1" applyProtection="1"/>
    <xf numFmtId="164" fontId="24" fillId="0" borderId="0" xfId="41" applyNumberFormat="1" applyFont="1" applyFill="1" applyBorder="1"/>
    <xf numFmtId="164" fontId="27" fillId="0" borderId="0" xfId="41" applyNumberFormat="1" applyFont="1" applyBorder="1"/>
    <xf numFmtId="0" fontId="23" fillId="0" borderId="0" xfId="0" applyFont="1" applyFill="1" applyBorder="1" applyAlignment="1">
      <alignment horizontal="left" vertical="center"/>
    </xf>
    <xf numFmtId="164" fontId="28" fillId="25" borderId="13" xfId="41" applyFont="1" applyFill="1" applyBorder="1" applyAlignment="1">
      <alignment horizontal="center"/>
    </xf>
    <xf numFmtId="164" fontId="22" fillId="24" borderId="13" xfId="41" applyFill="1" applyBorder="1"/>
    <xf numFmtId="164" fontId="28" fillId="25" borderId="14" xfId="41" applyFont="1" applyFill="1" applyBorder="1" applyAlignment="1"/>
    <xf numFmtId="0" fontId="20" fillId="24" borderId="0" xfId="0" applyFont="1" applyFill="1"/>
    <xf numFmtId="49" fontId="20" fillId="24" borderId="0" xfId="0" applyNumberFormat="1" applyFont="1" applyFill="1" applyAlignment="1">
      <alignment horizontal="left"/>
    </xf>
    <xf numFmtId="0" fontId="21" fillId="24" borderId="0" xfId="0" applyFont="1" applyFill="1" applyAlignment="1">
      <alignment horizontal="center" vertical="center" wrapText="1"/>
    </xf>
    <xf numFmtId="0" fontId="19" fillId="24" borderId="10" xfId="0" applyFont="1" applyFill="1" applyBorder="1" applyAlignment="1">
      <alignment horizontal="center" vertical="center"/>
    </xf>
    <xf numFmtId="0" fontId="19" fillId="24" borderId="11" xfId="0" applyFont="1" applyFill="1" applyBorder="1" applyAlignment="1">
      <alignment horizontal="center" vertical="center"/>
    </xf>
    <xf numFmtId="0" fontId="19" fillId="24" borderId="11" xfId="0" applyFont="1" applyFill="1" applyBorder="1" applyAlignment="1">
      <alignment horizontal="justify" vertical="top"/>
    </xf>
    <xf numFmtId="0" fontId="19" fillId="24" borderId="11" xfId="0" applyFont="1" applyFill="1" applyBorder="1" applyAlignment="1">
      <alignment horizontal="justify" vertical="top" wrapText="1"/>
    </xf>
    <xf numFmtId="14" fontId="19" fillId="24" borderId="11" xfId="0" applyNumberFormat="1" applyFont="1" applyFill="1" applyBorder="1" applyAlignment="1">
      <alignment horizontal="justify" vertical="top" wrapText="1"/>
    </xf>
    <xf numFmtId="0" fontId="19" fillId="24" borderId="0" xfId="0" applyFont="1" applyFill="1" applyAlignment="1">
      <alignment horizontal="justify" vertical="top"/>
    </xf>
    <xf numFmtId="0" fontId="21" fillId="24" borderId="0" xfId="0" applyFont="1" applyFill="1" applyAlignment="1">
      <alignment horizontal="right" vertical="center"/>
    </xf>
    <xf numFmtId="0" fontId="19" fillId="24" borderId="12" xfId="0" applyFont="1" applyFill="1" applyBorder="1" applyAlignment="1">
      <alignment horizontal="center" vertical="center" wrapText="1"/>
    </xf>
    <xf numFmtId="0" fontId="19" fillId="24" borderId="11" xfId="0" applyFont="1" applyFill="1" applyBorder="1" applyAlignment="1">
      <alignment horizontal="center" vertical="top" wrapText="1"/>
    </xf>
    <xf numFmtId="0" fontId="19" fillId="24" borderId="0" xfId="0" applyFont="1" applyFill="1" applyAlignment="1">
      <alignment horizontal="center"/>
    </xf>
    <xf numFmtId="49" fontId="19" fillId="24" borderId="0" xfId="0" applyNumberFormat="1" applyFont="1" applyFill="1" applyAlignment="1">
      <alignment horizontal="left" vertical="top"/>
    </xf>
    <xf numFmtId="0" fontId="19" fillId="24" borderId="0" xfId="0" applyFont="1" applyFill="1"/>
    <xf numFmtId="0" fontId="19" fillId="24" borderId="0" xfId="0" applyFont="1" applyFill="1" applyAlignment="1">
      <alignment horizontal="left" vertical="top" wrapText="1"/>
    </xf>
    <xf numFmtId="0" fontId="19" fillId="24" borderId="9" xfId="0" applyFont="1" applyFill="1" applyBorder="1"/>
    <xf numFmtId="0" fontId="21" fillId="24" borderId="10" xfId="0" applyFont="1" applyFill="1" applyBorder="1"/>
    <xf numFmtId="0" fontId="21" fillId="24" borderId="11" xfId="0" applyFont="1" applyFill="1" applyBorder="1"/>
    <xf numFmtId="0" fontId="21" fillId="24" borderId="12" xfId="0" applyFont="1" applyFill="1" applyBorder="1"/>
    <xf numFmtId="49" fontId="20" fillId="24" borderId="11" xfId="0" applyNumberFormat="1" applyFont="1" applyFill="1" applyBorder="1"/>
    <xf numFmtId="0" fontId="21" fillId="24" borderId="11" xfId="0" applyFont="1" applyFill="1" applyBorder="1" applyAlignment="1">
      <alignment horizontal="center"/>
    </xf>
    <xf numFmtId="0" fontId="21" fillId="24" borderId="0" xfId="0" applyFont="1" applyFill="1" applyAlignment="1">
      <alignment horizontal="center" vertical="center"/>
    </xf>
    <xf numFmtId="0" fontId="21" fillId="24" borderId="0" xfId="0" applyFont="1" applyFill="1"/>
    <xf numFmtId="0" fontId="19" fillId="24" borderId="0" xfId="0" applyFont="1" applyFill="1" applyAlignment="1">
      <alignment wrapText="1"/>
    </xf>
    <xf numFmtId="0" fontId="1" fillId="0" borderId="0" xfId="0" applyFont="1"/>
    <xf numFmtId="0" fontId="21" fillId="24" borderId="0" xfId="0" applyFont="1" applyFill="1" applyAlignment="1">
      <alignment horizontal="right" vertical="center"/>
    </xf>
    <xf numFmtId="0" fontId="19" fillId="24" borderId="10" xfId="0" applyFont="1" applyFill="1" applyBorder="1" applyAlignment="1">
      <alignment horizontal="center" vertical="center" wrapText="1"/>
    </xf>
    <xf numFmtId="0" fontId="19" fillId="24" borderId="15" xfId="0" applyFont="1" applyFill="1" applyBorder="1" applyAlignment="1">
      <alignment horizontal="center" vertical="center" wrapText="1"/>
    </xf>
    <xf numFmtId="0" fontId="19" fillId="24" borderId="12" xfId="0" applyFont="1" applyFill="1" applyBorder="1" applyAlignment="1">
      <alignment horizontal="center" vertical="center" wrapText="1"/>
    </xf>
    <xf numFmtId="0" fontId="19" fillId="24" borderId="10" xfId="0" applyFont="1" applyFill="1" applyBorder="1" applyAlignment="1">
      <alignment horizontal="center" vertical="top" wrapText="1"/>
    </xf>
    <xf numFmtId="0" fontId="19" fillId="24" borderId="15" xfId="0" applyFont="1" applyFill="1" applyBorder="1" applyAlignment="1">
      <alignment horizontal="center" vertical="top" wrapText="1"/>
    </xf>
    <xf numFmtId="0" fontId="19" fillId="24" borderId="12" xfId="0" applyFont="1" applyFill="1" applyBorder="1" applyAlignment="1">
      <alignment horizontal="center" vertical="top" wrapText="1"/>
    </xf>
    <xf numFmtId="0" fontId="19" fillId="24" borderId="16" xfId="0" applyFont="1" applyFill="1" applyBorder="1" applyAlignment="1">
      <alignment horizontal="center" vertical="center" wrapText="1"/>
    </xf>
    <xf numFmtId="0" fontId="19" fillId="24" borderId="17" xfId="0" applyFont="1" applyFill="1" applyBorder="1" applyAlignment="1">
      <alignment horizontal="center" vertical="center" wrapText="1"/>
    </xf>
    <xf numFmtId="0" fontId="19" fillId="24" borderId="18" xfId="0" applyFont="1" applyFill="1" applyBorder="1" applyAlignment="1">
      <alignment horizontal="center" vertic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41" xr:uid="{00000000-0005-0000-0000-000021000000}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119785</xdr:colOff>
      <xdr:row>1</xdr:row>
      <xdr:rowOff>111607</xdr:rowOff>
    </xdr:from>
    <xdr:to>
      <xdr:col>0</xdr:col>
      <xdr:colOff>946728</xdr:colOff>
      <xdr:row>3</xdr:row>
      <xdr:rowOff>71848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A4E23F-7D8F-4D43-A4DC-94DB37D04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85" y="273243"/>
          <a:ext cx="826943" cy="352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za%20Moya\Memoria%20Emperatriz\Para%20trabajar\R-AA-66%20INF%20ATEND%20INFR%20AMB%20FLORA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A66 Inf Flora"/>
      <sheetName val="Data"/>
    </sheetNames>
    <sheetDataSet>
      <sheetData sheetId="0" refreshError="1"/>
      <sheetData sheetId="1">
        <row r="2">
          <cell r="I2" t="str">
            <v>Corpouraba</v>
          </cell>
        </row>
        <row r="3">
          <cell r="I3" t="str">
            <v>Ejercito Nacional</v>
          </cell>
        </row>
        <row r="4">
          <cell r="I4" t="str">
            <v>Armada Nacional</v>
          </cell>
        </row>
        <row r="5">
          <cell r="I5" t="str">
            <v>ICA</v>
          </cell>
        </row>
        <row r="6">
          <cell r="I6" t="str">
            <v>Otra</v>
          </cell>
        </row>
        <row r="7">
          <cell r="I7" t="str">
            <v>Policía Nacional</v>
          </cell>
        </row>
        <row r="8">
          <cell r="I8" t="str">
            <v>SAMA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40"/>
  <sheetViews>
    <sheetView showGridLines="0" tabSelected="1" view="pageBreakPreview" zoomScale="55" zoomScaleNormal="85" zoomScaleSheetLayoutView="55" workbookViewId="0">
      <selection activeCell="G16" sqref="G16"/>
    </sheetView>
  </sheetViews>
  <sheetFormatPr baseColWidth="10" defaultColWidth="13" defaultRowHeight="12.5" x14ac:dyDescent="0.25"/>
  <cols>
    <col min="1" max="1" width="16.26953125" style="41" customWidth="1"/>
    <col min="2" max="2" width="15.1796875" style="41" customWidth="1"/>
    <col min="3" max="3" width="15.54296875" style="41" customWidth="1"/>
    <col min="4" max="4" width="17.1796875" style="41" customWidth="1"/>
    <col min="5" max="5" width="16.81640625" style="41" customWidth="1"/>
    <col min="6" max="7" width="17.453125" style="41" customWidth="1"/>
    <col min="8" max="8" width="16.54296875" style="41" customWidth="1"/>
    <col min="9" max="9" width="21" style="41" customWidth="1"/>
    <col min="10" max="10" width="7.26953125" style="41" bestFit="1" customWidth="1"/>
    <col min="11" max="11" width="7.54296875" style="41" bestFit="1" customWidth="1"/>
    <col min="12" max="12" width="9.54296875" style="41" bestFit="1" customWidth="1"/>
    <col min="13" max="13" width="7.26953125" style="41" bestFit="1" customWidth="1"/>
    <col min="14" max="14" width="7.54296875" style="41" bestFit="1" customWidth="1"/>
    <col min="15" max="15" width="9.54296875" style="41" bestFit="1" customWidth="1"/>
    <col min="16" max="16" width="18" style="41" customWidth="1"/>
    <col min="17" max="21" width="15.1796875" style="41" customWidth="1"/>
    <col min="22" max="22" width="16.453125" style="41" customWidth="1"/>
    <col min="23" max="23" width="15.1796875" style="41" customWidth="1"/>
    <col min="24" max="24" width="20.81640625" style="41" customWidth="1"/>
    <col min="25" max="26" width="21.453125" style="41" customWidth="1"/>
    <col min="27" max="27" width="16" style="41" customWidth="1"/>
    <col min="28" max="28" width="17.7265625" style="41" customWidth="1"/>
    <col min="29" max="29" width="15.26953125" style="41" customWidth="1"/>
    <col min="30" max="30" width="15" style="41" customWidth="1"/>
    <col min="31" max="31" width="15.26953125" style="41" customWidth="1"/>
    <col min="32" max="35" width="13" style="41"/>
    <col min="36" max="36" width="18.1796875" style="41" customWidth="1"/>
    <col min="37" max="37" width="18.453125" style="41" customWidth="1"/>
    <col min="38" max="38" width="18.1796875" style="41" customWidth="1"/>
    <col min="39" max="39" width="21.81640625" style="41" customWidth="1"/>
    <col min="40" max="52" width="13" style="41"/>
    <col min="53" max="53" width="10.81640625" style="41" customWidth="1"/>
    <col min="54" max="54" width="12.54296875" style="41" customWidth="1"/>
    <col min="55" max="56" width="13" style="41"/>
    <col min="57" max="57" width="15.1796875" style="41" customWidth="1"/>
    <col min="58" max="58" width="13" style="41"/>
    <col min="59" max="60" width="15.1796875" style="41" customWidth="1"/>
    <col min="61" max="16384" width="13" style="41"/>
  </cols>
  <sheetData>
    <row r="1" spans="1:60" s="31" customFormat="1" x14ac:dyDescent="0.25">
      <c r="A1" s="29"/>
      <c r="B1" s="29"/>
      <c r="C1" s="29"/>
      <c r="D1" s="29"/>
      <c r="E1" s="30"/>
      <c r="F1" s="30"/>
      <c r="G1" s="30"/>
      <c r="H1" s="30"/>
    </row>
    <row r="2" spans="1:60" s="31" customFormat="1" ht="15.5" x14ac:dyDescent="0.35">
      <c r="A2" s="32"/>
      <c r="B2" s="17" t="s">
        <v>38</v>
      </c>
      <c r="C2" s="32"/>
      <c r="D2" s="32"/>
      <c r="E2" s="32"/>
      <c r="F2" s="32"/>
      <c r="G2" s="32"/>
    </row>
    <row r="3" spans="1:60" s="31" customFormat="1" ht="15.5" x14ac:dyDescent="0.35">
      <c r="A3" s="42"/>
      <c r="B3" s="17" t="s">
        <v>39</v>
      </c>
      <c r="C3" s="32"/>
      <c r="D3" s="32"/>
      <c r="E3" s="32"/>
      <c r="F3" s="32"/>
      <c r="G3" s="32"/>
    </row>
    <row r="4" spans="1:60" s="31" customFormat="1" ht="15.5" x14ac:dyDescent="0.35">
      <c r="A4" s="32"/>
      <c r="B4" s="18" t="s">
        <v>274</v>
      </c>
      <c r="C4" s="32"/>
      <c r="D4" s="32"/>
      <c r="E4" s="32"/>
      <c r="F4" s="32"/>
      <c r="G4" s="32"/>
    </row>
    <row r="5" spans="1:60" s="31" customFormat="1" ht="15.5" x14ac:dyDescent="0.35">
      <c r="A5" s="32"/>
      <c r="B5" s="18"/>
      <c r="C5" s="32"/>
      <c r="D5" s="32"/>
      <c r="E5" s="32"/>
      <c r="F5" s="32"/>
      <c r="G5" s="32"/>
    </row>
    <row r="6" spans="1:60" s="31" customFormat="1" ht="21.75" customHeight="1" x14ac:dyDescent="0.25">
      <c r="A6" s="19" t="s">
        <v>0</v>
      </c>
      <c r="B6" s="20" t="s">
        <v>1</v>
      </c>
      <c r="C6" s="21" t="s">
        <v>2</v>
      </c>
      <c r="D6" s="27" t="s">
        <v>3</v>
      </c>
      <c r="E6" s="1" t="s">
        <v>4</v>
      </c>
      <c r="F6" s="1" t="s">
        <v>5</v>
      </c>
      <c r="G6" s="43" t="s">
        <v>6</v>
      </c>
      <c r="H6" s="43"/>
      <c r="I6" s="43"/>
      <c r="J6" s="26"/>
      <c r="K6" s="26"/>
      <c r="L6" s="26"/>
      <c r="M6" s="26"/>
      <c r="N6" s="26"/>
      <c r="O6" s="26"/>
      <c r="P6" s="33"/>
    </row>
    <row r="7" spans="1:60" s="31" customFormat="1" ht="15" customHeight="1" x14ac:dyDescent="0.35">
      <c r="A7" s="19"/>
      <c r="B7" s="34"/>
      <c r="C7" s="35"/>
      <c r="D7" s="36"/>
      <c r="E7" s="37"/>
      <c r="F7" s="38"/>
      <c r="G7" s="39"/>
      <c r="H7" s="40"/>
    </row>
    <row r="9" spans="1:60" ht="61.5" customHeight="1" x14ac:dyDescent="0.25">
      <c r="A9" s="50" t="s">
        <v>118</v>
      </c>
      <c r="B9" s="50" t="s">
        <v>13</v>
      </c>
      <c r="C9" s="50" t="s">
        <v>14</v>
      </c>
      <c r="D9" s="50" t="s">
        <v>15</v>
      </c>
      <c r="E9" s="50" t="s">
        <v>8</v>
      </c>
      <c r="F9" s="50" t="s">
        <v>16</v>
      </c>
      <c r="G9" s="50" t="s">
        <v>17</v>
      </c>
      <c r="H9" s="50" t="s">
        <v>7</v>
      </c>
      <c r="I9" s="50" t="s">
        <v>119</v>
      </c>
      <c r="J9" s="44" t="s">
        <v>273</v>
      </c>
      <c r="K9" s="45"/>
      <c r="L9" s="45"/>
      <c r="M9" s="45"/>
      <c r="N9" s="45"/>
      <c r="O9" s="46"/>
      <c r="P9" s="50" t="s">
        <v>18</v>
      </c>
      <c r="Q9" s="50" t="s">
        <v>120</v>
      </c>
      <c r="R9" s="50" t="s">
        <v>19</v>
      </c>
      <c r="S9" s="50" t="s">
        <v>20</v>
      </c>
      <c r="T9" s="50" t="s">
        <v>21</v>
      </c>
      <c r="U9" s="50" t="s">
        <v>9</v>
      </c>
      <c r="V9" s="50" t="s">
        <v>22</v>
      </c>
      <c r="W9" s="50" t="s">
        <v>23</v>
      </c>
      <c r="X9" s="50" t="s">
        <v>24</v>
      </c>
      <c r="Y9" s="50" t="s">
        <v>25</v>
      </c>
      <c r="Z9" s="50" t="s">
        <v>261</v>
      </c>
      <c r="AA9" s="50" t="s">
        <v>263</v>
      </c>
      <c r="AB9" s="50" t="s">
        <v>262</v>
      </c>
      <c r="AC9" s="50" t="s">
        <v>260</v>
      </c>
      <c r="AD9" s="50" t="s">
        <v>265</v>
      </c>
      <c r="AE9" s="50" t="s">
        <v>266</v>
      </c>
      <c r="AF9" s="50" t="s">
        <v>267</v>
      </c>
      <c r="AG9" s="50" t="s">
        <v>26</v>
      </c>
      <c r="AH9" s="50" t="s">
        <v>27</v>
      </c>
      <c r="AI9" s="50" t="s">
        <v>28</v>
      </c>
      <c r="AJ9" s="50" t="s">
        <v>29</v>
      </c>
      <c r="AK9" s="50" t="s">
        <v>121</v>
      </c>
      <c r="AL9" s="50" t="s">
        <v>30</v>
      </c>
      <c r="AM9" s="50" t="s">
        <v>31</v>
      </c>
      <c r="AN9" s="50" t="s">
        <v>32</v>
      </c>
      <c r="AO9" s="50" t="s">
        <v>117</v>
      </c>
      <c r="AP9" s="50" t="s">
        <v>43</v>
      </c>
      <c r="AQ9" s="50" t="s">
        <v>44</v>
      </c>
      <c r="AR9" s="50" t="s">
        <v>10</v>
      </c>
      <c r="AS9" s="50" t="s">
        <v>47</v>
      </c>
      <c r="AT9" s="50" t="s">
        <v>11</v>
      </c>
      <c r="AU9" s="50" t="s">
        <v>42</v>
      </c>
      <c r="AV9" s="50" t="s">
        <v>33</v>
      </c>
      <c r="AW9" s="50" t="s">
        <v>116</v>
      </c>
      <c r="AX9" s="50" t="s">
        <v>34</v>
      </c>
      <c r="AY9" s="50" t="s">
        <v>35</v>
      </c>
      <c r="AZ9" s="50" t="s">
        <v>36</v>
      </c>
      <c r="BA9" s="50" t="s">
        <v>40</v>
      </c>
      <c r="BB9" s="50" t="s">
        <v>41</v>
      </c>
      <c r="BC9" s="50" t="s">
        <v>122</v>
      </c>
      <c r="BD9" s="50" t="s">
        <v>37</v>
      </c>
      <c r="BE9" s="50" t="s">
        <v>45</v>
      </c>
      <c r="BF9" s="50" t="s">
        <v>46</v>
      </c>
      <c r="BG9" s="50" t="s">
        <v>12</v>
      </c>
      <c r="BH9" s="50" t="s">
        <v>264</v>
      </c>
    </row>
    <row r="10" spans="1:60" s="25" customFormat="1" x14ac:dyDescent="0.25">
      <c r="A10" s="51"/>
      <c r="B10" s="51"/>
      <c r="C10" s="51"/>
      <c r="D10" s="51"/>
      <c r="E10" s="51"/>
      <c r="F10" s="51"/>
      <c r="G10" s="51"/>
      <c r="H10" s="51"/>
      <c r="I10" s="51"/>
      <c r="J10" s="47" t="s">
        <v>271</v>
      </c>
      <c r="K10" s="48"/>
      <c r="L10" s="49"/>
      <c r="M10" s="47" t="s">
        <v>272</v>
      </c>
      <c r="N10" s="48"/>
      <c r="O10" s="49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</row>
    <row r="11" spans="1:60" s="25" customFormat="1" x14ac:dyDescent="0.25">
      <c r="A11" s="52"/>
      <c r="B11" s="52"/>
      <c r="C11" s="52"/>
      <c r="D11" s="52"/>
      <c r="E11" s="52"/>
      <c r="F11" s="52"/>
      <c r="G11" s="52"/>
      <c r="H11" s="52"/>
      <c r="I11" s="52"/>
      <c r="J11" s="28" t="s">
        <v>268</v>
      </c>
      <c r="K11" s="28" t="s">
        <v>269</v>
      </c>
      <c r="L11" s="28" t="s">
        <v>270</v>
      </c>
      <c r="M11" s="28" t="s">
        <v>268</v>
      </c>
      <c r="N11" s="28" t="s">
        <v>269</v>
      </c>
      <c r="O11" s="28" t="s">
        <v>270</v>
      </c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</row>
    <row r="12" spans="1:60" s="25" customFormat="1" x14ac:dyDescent="0.25">
      <c r="A12" s="22"/>
      <c r="B12" s="22"/>
      <c r="C12" s="23"/>
      <c r="D12" s="23"/>
      <c r="E12" s="24"/>
      <c r="F12" s="24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4"/>
      <c r="Y12" s="23"/>
      <c r="Z12" s="23"/>
      <c r="AA12" s="23"/>
      <c r="AB12" s="23"/>
      <c r="AC12" s="23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</row>
    <row r="13" spans="1:60" s="25" customFormat="1" x14ac:dyDescent="0.25">
      <c r="A13" s="22"/>
      <c r="B13" s="22"/>
      <c r="C13" s="23"/>
      <c r="D13" s="23"/>
      <c r="E13" s="24"/>
      <c r="F13" s="24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4"/>
      <c r="Y13" s="23"/>
      <c r="Z13" s="23"/>
      <c r="AA13" s="23"/>
      <c r="AB13" s="23"/>
      <c r="AC13" s="23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</row>
    <row r="14" spans="1:60" s="25" customFormat="1" x14ac:dyDescent="0.25">
      <c r="A14" s="22"/>
      <c r="B14" s="22"/>
      <c r="C14" s="23"/>
      <c r="D14" s="23"/>
      <c r="E14" s="24"/>
      <c r="F14" s="24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4"/>
      <c r="Y14" s="23"/>
      <c r="Z14" s="23"/>
      <c r="AA14" s="23"/>
      <c r="AB14" s="23"/>
      <c r="AC14" s="23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</row>
    <row r="15" spans="1:60" s="25" customFormat="1" x14ac:dyDescent="0.25">
      <c r="A15" s="22"/>
      <c r="B15" s="22"/>
      <c r="C15" s="23"/>
      <c r="D15" s="23"/>
      <c r="E15" s="24"/>
      <c r="F15" s="24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4"/>
      <c r="Y15" s="23"/>
      <c r="Z15" s="23"/>
      <c r="AA15" s="23"/>
      <c r="AB15" s="23"/>
      <c r="AC15" s="23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</row>
    <row r="16" spans="1:60" s="25" customFormat="1" x14ac:dyDescent="0.25">
      <c r="A16" s="22"/>
      <c r="B16" s="22"/>
      <c r="C16" s="23"/>
      <c r="D16" s="23"/>
      <c r="E16" s="24"/>
      <c r="F16" s="24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4"/>
      <c r="Y16" s="23"/>
      <c r="Z16" s="23"/>
      <c r="AA16" s="23"/>
      <c r="AB16" s="23"/>
      <c r="AC16" s="23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</row>
    <row r="17" spans="1:60" s="25" customFormat="1" x14ac:dyDescent="0.25">
      <c r="A17" s="22"/>
      <c r="B17" s="22"/>
      <c r="C17" s="23"/>
      <c r="D17" s="23"/>
      <c r="E17" s="24"/>
      <c r="F17" s="24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4"/>
      <c r="Y17" s="23"/>
      <c r="Z17" s="23"/>
      <c r="AA17" s="23"/>
      <c r="AB17" s="23"/>
      <c r="AC17" s="23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</row>
    <row r="18" spans="1:60" s="25" customFormat="1" x14ac:dyDescent="0.25">
      <c r="A18" s="22"/>
      <c r="B18" s="22"/>
      <c r="C18" s="23"/>
      <c r="D18" s="23"/>
      <c r="E18" s="24"/>
      <c r="F18" s="24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4"/>
      <c r="Y18" s="23"/>
      <c r="Z18" s="23"/>
      <c r="AA18" s="23"/>
      <c r="AB18" s="23"/>
      <c r="AC18" s="23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</row>
    <row r="19" spans="1:60" s="25" customFormat="1" x14ac:dyDescent="0.25">
      <c r="A19" s="22"/>
      <c r="B19" s="22"/>
      <c r="C19" s="23"/>
      <c r="D19" s="23"/>
      <c r="E19" s="24"/>
      <c r="F19" s="24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4"/>
      <c r="Y19" s="23"/>
      <c r="Z19" s="23"/>
      <c r="AA19" s="23"/>
      <c r="AB19" s="23"/>
      <c r="AC19" s="23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</row>
    <row r="20" spans="1:60" s="25" customFormat="1" x14ac:dyDescent="0.25">
      <c r="A20" s="22"/>
      <c r="B20" s="22"/>
      <c r="C20" s="23"/>
      <c r="D20" s="23"/>
      <c r="E20" s="24"/>
      <c r="F20" s="24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4"/>
      <c r="Y20" s="23"/>
      <c r="Z20" s="23"/>
      <c r="AA20" s="23"/>
      <c r="AB20" s="23"/>
      <c r="AC20" s="23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</row>
    <row r="21" spans="1:60" s="25" customFormat="1" x14ac:dyDescent="0.25">
      <c r="A21" s="22"/>
      <c r="B21" s="22"/>
      <c r="C21" s="23"/>
      <c r="D21" s="23"/>
      <c r="E21" s="24"/>
      <c r="F21" s="24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4"/>
      <c r="Y21" s="23"/>
      <c r="Z21" s="23"/>
      <c r="AA21" s="23"/>
      <c r="AB21" s="23"/>
      <c r="AC21" s="23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</row>
    <row r="22" spans="1:60" s="25" customFormat="1" x14ac:dyDescent="0.25">
      <c r="A22" s="22"/>
      <c r="B22" s="22"/>
      <c r="C22" s="23"/>
      <c r="D22" s="23"/>
      <c r="E22" s="24"/>
      <c r="F22" s="24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4"/>
      <c r="Y22" s="23"/>
      <c r="Z22" s="23"/>
      <c r="AA22" s="23"/>
      <c r="AB22" s="23"/>
      <c r="AC22" s="23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</row>
    <row r="23" spans="1:60" s="25" customFormat="1" x14ac:dyDescent="0.25">
      <c r="A23" s="22"/>
      <c r="B23" s="22"/>
      <c r="C23" s="23"/>
      <c r="D23" s="23"/>
      <c r="E23" s="24"/>
      <c r="F23" s="24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4"/>
      <c r="Y23" s="23"/>
      <c r="Z23" s="23"/>
      <c r="AA23" s="23"/>
      <c r="AB23" s="23"/>
      <c r="AC23" s="23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</row>
    <row r="24" spans="1:60" s="25" customFormat="1" x14ac:dyDescent="0.25">
      <c r="A24" s="22"/>
      <c r="B24" s="22"/>
      <c r="C24" s="23"/>
      <c r="D24" s="23"/>
      <c r="E24" s="24"/>
      <c r="F24" s="24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4"/>
      <c r="Y24" s="23"/>
      <c r="Z24" s="23"/>
      <c r="AA24" s="23"/>
      <c r="AB24" s="23"/>
      <c r="AC24" s="23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</row>
    <row r="25" spans="1:60" s="25" customFormat="1" x14ac:dyDescent="0.25">
      <c r="A25" s="22"/>
      <c r="B25" s="22"/>
      <c r="C25" s="23"/>
      <c r="D25" s="23"/>
      <c r="E25" s="24"/>
      <c r="F25" s="24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4"/>
      <c r="Y25" s="23"/>
      <c r="Z25" s="23"/>
      <c r="AA25" s="23"/>
      <c r="AB25" s="23"/>
      <c r="AC25" s="23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</row>
    <row r="26" spans="1:60" s="25" customFormat="1" x14ac:dyDescent="0.25">
      <c r="A26" s="22"/>
      <c r="B26" s="22"/>
      <c r="C26" s="23"/>
      <c r="D26" s="23"/>
      <c r="E26" s="24"/>
      <c r="F26" s="24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4"/>
      <c r="Y26" s="23"/>
      <c r="Z26" s="23"/>
      <c r="AA26" s="23"/>
      <c r="AB26" s="23"/>
      <c r="AC26" s="23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</row>
    <row r="27" spans="1:60" s="25" customFormat="1" x14ac:dyDescent="0.25">
      <c r="A27" s="22"/>
      <c r="B27" s="22"/>
      <c r="C27" s="23"/>
      <c r="D27" s="23"/>
      <c r="E27" s="24"/>
      <c r="F27" s="24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4"/>
      <c r="Y27" s="23"/>
      <c r="Z27" s="23"/>
      <c r="AA27" s="23"/>
      <c r="AB27" s="23"/>
      <c r="AC27" s="23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</row>
    <row r="28" spans="1:60" s="25" customFormat="1" x14ac:dyDescent="0.25">
      <c r="A28" s="22"/>
      <c r="B28" s="22"/>
      <c r="C28" s="23"/>
      <c r="D28" s="23"/>
      <c r="E28" s="24"/>
      <c r="F28" s="24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4"/>
      <c r="Y28" s="23"/>
      <c r="Z28" s="23"/>
      <c r="AA28" s="23"/>
      <c r="AB28" s="23"/>
      <c r="AC28" s="23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</row>
    <row r="29" spans="1:60" s="25" customFormat="1" x14ac:dyDescent="0.25">
      <c r="A29" s="22"/>
      <c r="B29" s="22"/>
      <c r="C29" s="23"/>
      <c r="D29" s="23"/>
      <c r="E29" s="24"/>
      <c r="F29" s="24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4"/>
      <c r="Y29" s="23"/>
      <c r="Z29" s="23"/>
      <c r="AA29" s="23"/>
      <c r="AB29" s="23"/>
      <c r="AC29" s="23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</row>
    <row r="30" spans="1:60" s="25" customFormat="1" x14ac:dyDescent="0.25">
      <c r="A30" s="22"/>
      <c r="B30" s="22"/>
      <c r="C30" s="23"/>
      <c r="D30" s="23"/>
      <c r="E30" s="24"/>
      <c r="F30" s="24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4"/>
      <c r="Y30" s="23"/>
      <c r="Z30" s="23"/>
      <c r="AA30" s="23"/>
      <c r="AB30" s="23"/>
      <c r="AC30" s="23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</row>
    <row r="31" spans="1:60" s="25" customFormat="1" x14ac:dyDescent="0.25">
      <c r="A31" s="22"/>
      <c r="B31" s="22"/>
      <c r="C31" s="23"/>
      <c r="D31" s="23"/>
      <c r="E31" s="24"/>
      <c r="F31" s="24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4"/>
      <c r="Y31" s="23"/>
      <c r="Z31" s="23"/>
      <c r="AA31" s="23"/>
      <c r="AB31" s="23"/>
      <c r="AC31" s="23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</row>
    <row r="32" spans="1:60" s="25" customFormat="1" x14ac:dyDescent="0.25">
      <c r="A32" s="22"/>
      <c r="B32" s="22"/>
      <c r="C32" s="23"/>
      <c r="D32" s="23"/>
      <c r="E32" s="24"/>
      <c r="F32" s="24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4"/>
      <c r="Y32" s="23"/>
      <c r="Z32" s="23"/>
      <c r="AA32" s="23"/>
      <c r="AB32" s="23"/>
      <c r="AC32" s="23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</row>
    <row r="33" spans="1:60" s="25" customFormat="1" x14ac:dyDescent="0.25">
      <c r="A33" s="22"/>
      <c r="B33" s="22"/>
      <c r="C33" s="23"/>
      <c r="D33" s="23"/>
      <c r="E33" s="24"/>
      <c r="F33" s="24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4"/>
      <c r="Y33" s="23"/>
      <c r="Z33" s="23"/>
      <c r="AA33" s="23"/>
      <c r="AB33" s="23"/>
      <c r="AC33" s="23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</row>
    <row r="34" spans="1:60" s="25" customFormat="1" x14ac:dyDescent="0.25">
      <c r="A34" s="22"/>
      <c r="B34" s="22"/>
      <c r="C34" s="23"/>
      <c r="D34" s="23"/>
      <c r="E34" s="24"/>
      <c r="F34" s="24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4"/>
      <c r="Y34" s="23"/>
      <c r="Z34" s="23"/>
      <c r="AA34" s="23"/>
      <c r="AB34" s="23"/>
      <c r="AC34" s="23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</row>
    <row r="35" spans="1:60" s="25" customFormat="1" x14ac:dyDescent="0.25">
      <c r="A35" s="22"/>
      <c r="B35" s="22"/>
      <c r="C35" s="23"/>
      <c r="D35" s="23"/>
      <c r="E35" s="24"/>
      <c r="F35" s="24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4"/>
      <c r="Y35" s="23"/>
      <c r="Z35" s="23"/>
      <c r="AA35" s="23"/>
      <c r="AB35" s="23"/>
      <c r="AC35" s="23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</row>
    <row r="36" spans="1:60" s="25" customFormat="1" x14ac:dyDescent="0.25">
      <c r="A36" s="22"/>
      <c r="B36" s="22"/>
      <c r="C36" s="23"/>
      <c r="D36" s="23"/>
      <c r="E36" s="24"/>
      <c r="F36" s="24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4"/>
      <c r="Y36" s="23"/>
      <c r="Z36" s="23"/>
      <c r="AA36" s="23"/>
      <c r="AB36" s="23"/>
      <c r="AC36" s="23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</row>
    <row r="37" spans="1:60" s="25" customFormat="1" x14ac:dyDescent="0.25">
      <c r="A37" s="22"/>
      <c r="B37" s="22"/>
      <c r="C37" s="23"/>
      <c r="D37" s="23"/>
      <c r="E37" s="24"/>
      <c r="F37" s="24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4"/>
      <c r="Y37" s="23"/>
      <c r="Z37" s="23"/>
      <c r="AA37" s="23"/>
      <c r="AB37" s="23"/>
      <c r="AC37" s="23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</row>
    <row r="38" spans="1:60" s="25" customFormat="1" x14ac:dyDescent="0.25">
      <c r="A38" s="22"/>
      <c r="B38" s="22"/>
      <c r="C38" s="23"/>
      <c r="D38" s="23"/>
      <c r="E38" s="24"/>
      <c r="F38" s="24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4"/>
      <c r="Y38" s="23"/>
      <c r="Z38" s="23"/>
      <c r="AA38" s="23"/>
      <c r="AB38" s="23"/>
      <c r="AC38" s="23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</row>
    <row r="39" spans="1:60" s="25" customFormat="1" x14ac:dyDescent="0.25">
      <c r="A39" s="22"/>
      <c r="B39" s="22"/>
      <c r="C39" s="23"/>
      <c r="D39" s="23"/>
      <c r="E39" s="24"/>
      <c r="F39" s="24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4"/>
      <c r="Y39" s="23"/>
      <c r="Z39" s="23"/>
      <c r="AA39" s="23"/>
      <c r="AB39" s="23"/>
      <c r="AC39" s="23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</row>
    <row r="40" spans="1:60" s="25" customFormat="1" x14ac:dyDescent="0.25">
      <c r="A40" s="22"/>
      <c r="B40" s="22"/>
      <c r="C40" s="23"/>
      <c r="D40" s="23"/>
      <c r="E40" s="24"/>
      <c r="F40" s="24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4"/>
      <c r="Y40" s="23"/>
      <c r="Z40" s="23"/>
      <c r="AA40" s="23"/>
      <c r="AB40" s="23"/>
      <c r="AC40" s="23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</row>
  </sheetData>
  <mergeCells count="58">
    <mergeCell ref="BD9:BD11"/>
    <mergeCell ref="BE9:BE11"/>
    <mergeCell ref="BF9:BF11"/>
    <mergeCell ref="BG9:BG11"/>
    <mergeCell ref="BH9:BH11"/>
    <mergeCell ref="AY9:AY11"/>
    <mergeCell ref="AZ9:AZ11"/>
    <mergeCell ref="BA9:BA11"/>
    <mergeCell ref="BB9:BB11"/>
    <mergeCell ref="BC9:BC11"/>
    <mergeCell ref="AT9:AT11"/>
    <mergeCell ref="AU9:AU11"/>
    <mergeCell ref="AV9:AV11"/>
    <mergeCell ref="AW9:AW11"/>
    <mergeCell ref="AX9:AX11"/>
    <mergeCell ref="AO9:AO11"/>
    <mergeCell ref="AP9:AP11"/>
    <mergeCell ref="AQ9:AQ11"/>
    <mergeCell ref="AR9:AR11"/>
    <mergeCell ref="AS9:AS11"/>
    <mergeCell ref="AJ9:AJ11"/>
    <mergeCell ref="AK9:AK11"/>
    <mergeCell ref="AL9:AL11"/>
    <mergeCell ref="AM9:AM11"/>
    <mergeCell ref="AN9:AN11"/>
    <mergeCell ref="AE9:AE11"/>
    <mergeCell ref="AF9:AF11"/>
    <mergeCell ref="AG9:AG11"/>
    <mergeCell ref="AH9:AH11"/>
    <mergeCell ref="AI9:AI11"/>
    <mergeCell ref="Z9:Z11"/>
    <mergeCell ref="AA9:AA11"/>
    <mergeCell ref="AB9:AB11"/>
    <mergeCell ref="AC9:AC11"/>
    <mergeCell ref="AD9:AD11"/>
    <mergeCell ref="U9:U11"/>
    <mergeCell ref="V9:V11"/>
    <mergeCell ref="W9:W11"/>
    <mergeCell ref="X9:X11"/>
    <mergeCell ref="Y9:Y11"/>
    <mergeCell ref="P9:P11"/>
    <mergeCell ref="Q9:Q11"/>
    <mergeCell ref="R9:R11"/>
    <mergeCell ref="S9:S11"/>
    <mergeCell ref="T9:T11"/>
    <mergeCell ref="G6:I6"/>
    <mergeCell ref="J9:O9"/>
    <mergeCell ref="J10:L10"/>
    <mergeCell ref="M10:O10"/>
    <mergeCell ref="A9:A11"/>
    <mergeCell ref="B9:B11"/>
    <mergeCell ref="C9:C11"/>
    <mergeCell ref="D9:D11"/>
    <mergeCell ref="E9:E11"/>
    <mergeCell ref="F9:F11"/>
    <mergeCell ref="G9:G11"/>
    <mergeCell ref="H9:H11"/>
    <mergeCell ref="I9:I11"/>
  </mergeCells>
  <phoneticPr fontId="18" type="noConversion"/>
  <pageMargins left="1.4173228346456694" right="0.23622047244094491" top="0.98425196850393704" bottom="0.98425196850393704" header="0" footer="0"/>
  <pageSetup paperSize="9" scale="55" orientation="landscape" r:id="rId1"/>
  <headerFooter differentFirst="1" alignWithMargins="0">
    <oddFooter>&amp;CR-AA-66
Versión 07
Página &amp;P de &amp;N</oddFooter>
  </headerFooter>
  <colBreaks count="1" manualBreakCount="1">
    <brk id="33" max="40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000-000000000000}">
          <x14:formula1>
            <xm:f>Parametrica!$A$2:$A$9</xm:f>
          </x14:formula1>
          <xm:sqref>C10:C40</xm:sqref>
        </x14:dataValidation>
        <x14:dataValidation type="list" allowBlank="1" showInputMessage="1" showErrorMessage="1" xr:uid="{00000000-0002-0000-0000-000001000000}">
          <x14:formula1>
            <xm:f>Parametrica!$C$2:$C$8</xm:f>
          </x14:formula1>
          <xm:sqref>G10:G40 E12</xm:sqref>
        </x14:dataValidation>
        <x14:dataValidation type="list" allowBlank="1" showInputMessage="1" showErrorMessage="1" xr:uid="{00000000-0002-0000-0000-000002000000}">
          <x14:formula1>
            <xm:f>Parametrica!$E$2:$E$20</xm:f>
          </x14:formula1>
          <xm:sqref>H10:H40</xm:sqref>
        </x14:dataValidation>
        <x14:dataValidation type="list" allowBlank="1" showInputMessage="1" showErrorMessage="1" xr:uid="{00000000-0002-0000-0000-000003000000}">
          <x14:formula1>
            <xm:f>Parametrica!$G$2:$G$3</xm:f>
          </x14:formula1>
          <xm:sqref>U10:U40</xm:sqref>
        </x14:dataValidation>
        <x14:dataValidation type="list" allowBlank="1" showInputMessage="1" showErrorMessage="1" xr:uid="{00000000-0002-0000-0000-000004000000}">
          <x14:formula1>
            <xm:f>Parametrica!$K$2:$K$9</xm:f>
          </x14:formula1>
          <xm:sqref>AF10:AF40</xm:sqref>
        </x14:dataValidation>
        <x14:dataValidation type="list" allowBlank="1" showInputMessage="1" showErrorMessage="1" xr:uid="{00000000-0002-0000-0000-000005000000}">
          <x14:formula1>
            <xm:f>Parametrica!$M$2:$M$11</xm:f>
          </x14:formula1>
          <xm:sqref>AH10:AH40</xm:sqref>
        </x14:dataValidation>
        <x14:dataValidation type="list" allowBlank="1" showInputMessage="1" showErrorMessage="1" xr:uid="{00000000-0002-0000-0000-000006000000}">
          <x14:formula1>
            <xm:f>Parametrica!$O$2:$O$6</xm:f>
          </x14:formula1>
          <xm:sqref>AU10:AU40</xm:sqref>
        </x14:dataValidation>
        <x14:dataValidation type="list" allowBlank="1" showInputMessage="1" showErrorMessage="1" xr:uid="{00000000-0002-0000-0000-000007000000}">
          <x14:formula1>
            <xm:f>Parametrica!$Q$2:$Q$7</xm:f>
          </x14:formula1>
          <xm:sqref>AV10:AV40</xm:sqref>
        </x14:dataValidation>
        <x14:dataValidation type="list" allowBlank="1" showInputMessage="1" showErrorMessage="1" xr:uid="{00000000-0002-0000-0000-000008000000}">
          <x14:formula1>
            <xm:f>Parametrica!#REF!</xm:f>
          </x14:formula1>
          <xm:sqref>AA10:AA11 AA13:AA40</xm:sqref>
        </x14:dataValidation>
        <x14:dataValidation type="list" allowBlank="1" showInputMessage="1" showErrorMessage="1" xr:uid="{00000000-0002-0000-0000-000009000000}">
          <x14:formula1>
            <xm:f>Parametrica!$I$1:$I$151</xm:f>
          </x14:formula1>
          <xm:sqref>AA12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51"/>
  <sheetViews>
    <sheetView topLeftCell="H1" workbookViewId="0">
      <selection activeCell="S1" sqref="S1"/>
    </sheetView>
  </sheetViews>
  <sheetFormatPr baseColWidth="10" defaultRowHeight="12.5" x14ac:dyDescent="0.25"/>
  <cols>
    <col min="1" max="1" width="42.1796875" customWidth="1"/>
    <col min="2" max="2" width="9.7265625" customWidth="1"/>
    <col min="3" max="3" width="19.54296875" customWidth="1"/>
    <col min="4" max="4" width="8.54296875" customWidth="1"/>
    <col min="5" max="5" width="17.1796875" bestFit="1" customWidth="1"/>
    <col min="6" max="6" width="7.453125" customWidth="1"/>
    <col min="7" max="7" width="15.7265625" bestFit="1" customWidth="1"/>
    <col min="8" max="8" width="15.81640625" customWidth="1"/>
    <col min="9" max="9" width="38.81640625" bestFit="1" customWidth="1"/>
    <col min="10" max="10" width="9.54296875" customWidth="1"/>
    <col min="12" max="12" width="9" customWidth="1"/>
    <col min="14" max="14" width="6.7265625" customWidth="1"/>
    <col min="16" max="16" width="12.81640625" customWidth="1"/>
    <col min="18" max="18" width="11" customWidth="1"/>
    <col min="19" max="19" width="11.81640625" customWidth="1"/>
  </cols>
  <sheetData>
    <row r="1" spans="1:27" ht="15.5" x14ac:dyDescent="0.35">
      <c r="A1" s="13" t="s">
        <v>14</v>
      </c>
      <c r="B1" s="5"/>
      <c r="C1" s="6" t="s">
        <v>17</v>
      </c>
      <c r="D1" s="6"/>
      <c r="E1" s="6" t="s">
        <v>7</v>
      </c>
      <c r="F1" s="6"/>
      <c r="G1" s="12" t="s">
        <v>113</v>
      </c>
      <c r="H1" s="5"/>
      <c r="I1" s="16" t="s">
        <v>128</v>
      </c>
      <c r="J1" s="5"/>
      <c r="K1" s="6" t="s">
        <v>267</v>
      </c>
      <c r="L1" s="5"/>
      <c r="M1" s="6" t="s">
        <v>27</v>
      </c>
      <c r="N1" s="5"/>
      <c r="O1" s="6" t="s">
        <v>42</v>
      </c>
      <c r="P1" s="5"/>
      <c r="Q1" s="6" t="s">
        <v>33</v>
      </c>
      <c r="R1" s="5"/>
      <c r="S1" s="6" t="s">
        <v>115</v>
      </c>
      <c r="T1" s="5"/>
      <c r="V1" s="8"/>
      <c r="W1" s="8"/>
      <c r="X1" s="7"/>
      <c r="Y1" s="7"/>
      <c r="Z1" s="7"/>
      <c r="AA1" s="7"/>
    </row>
    <row r="2" spans="1:27" ht="15.5" x14ac:dyDescent="0.35">
      <c r="A2" s="9" t="s">
        <v>83</v>
      </c>
      <c r="B2" s="9"/>
      <c r="C2" s="9" t="s">
        <v>49</v>
      </c>
      <c r="D2" s="9"/>
      <c r="E2" s="10" t="s">
        <v>50</v>
      </c>
      <c r="F2" s="9"/>
      <c r="G2" s="9" t="s">
        <v>53</v>
      </c>
      <c r="H2" s="9"/>
      <c r="I2" s="14" t="s">
        <v>129</v>
      </c>
      <c r="J2" s="9"/>
      <c r="K2" s="11" t="s">
        <v>54</v>
      </c>
      <c r="L2" s="9"/>
      <c r="M2" s="9" t="s">
        <v>48</v>
      </c>
      <c r="N2" s="9"/>
      <c r="O2" s="10" t="s">
        <v>51</v>
      </c>
      <c r="P2" s="9"/>
      <c r="Q2" s="9" t="s">
        <v>52</v>
      </c>
      <c r="R2" s="9"/>
      <c r="S2" s="8" t="s">
        <v>110</v>
      </c>
      <c r="V2" s="8"/>
      <c r="X2" s="7"/>
      <c r="Y2" s="7"/>
      <c r="Z2" s="7"/>
      <c r="AA2" s="7"/>
    </row>
    <row r="3" spans="1:27" ht="14.5" x14ac:dyDescent="0.35">
      <c r="A3" s="9" t="s">
        <v>62</v>
      </c>
      <c r="B3" s="9"/>
      <c r="C3" s="10" t="s">
        <v>56</v>
      </c>
      <c r="D3" s="10"/>
      <c r="E3" s="9" t="s">
        <v>57</v>
      </c>
      <c r="F3" s="10"/>
      <c r="G3" s="9" t="s">
        <v>60</v>
      </c>
      <c r="H3" s="9"/>
      <c r="I3" s="15" t="s">
        <v>130</v>
      </c>
      <c r="J3" s="9"/>
      <c r="K3" s="11" t="s">
        <v>61</v>
      </c>
      <c r="L3" s="9"/>
      <c r="M3" s="9" t="s">
        <v>55</v>
      </c>
      <c r="N3" s="9"/>
      <c r="O3" s="10" t="s">
        <v>58</v>
      </c>
      <c r="P3" s="9"/>
      <c r="Q3" s="10" t="s">
        <v>59</v>
      </c>
      <c r="R3" s="9"/>
      <c r="S3" s="8" t="s">
        <v>111</v>
      </c>
      <c r="V3" s="8"/>
      <c r="X3" s="7"/>
      <c r="Y3" s="7"/>
      <c r="Z3" s="7"/>
      <c r="AA3" s="7"/>
    </row>
    <row r="4" spans="1:27" ht="14.5" x14ac:dyDescent="0.35">
      <c r="A4" s="9" t="s">
        <v>123</v>
      </c>
      <c r="B4" s="9"/>
      <c r="C4" s="9" t="s">
        <v>64</v>
      </c>
      <c r="D4" s="9"/>
      <c r="E4" s="10" t="s">
        <v>65</v>
      </c>
      <c r="F4" s="9"/>
      <c r="G4" s="9"/>
      <c r="H4" s="9"/>
      <c r="I4" s="15" t="s">
        <v>131</v>
      </c>
      <c r="J4" s="9"/>
      <c r="K4" s="5" t="s">
        <v>68</v>
      </c>
      <c r="L4" s="9"/>
      <c r="M4" s="10" t="s">
        <v>63</v>
      </c>
      <c r="N4" s="9"/>
      <c r="O4" s="9" t="s">
        <v>66</v>
      </c>
      <c r="P4" s="9"/>
      <c r="Q4" s="10" t="s">
        <v>67</v>
      </c>
      <c r="R4" s="9"/>
      <c r="S4" s="8" t="s">
        <v>112</v>
      </c>
      <c r="V4" s="8"/>
      <c r="X4" s="7"/>
      <c r="Y4" s="7"/>
      <c r="Z4" s="7"/>
      <c r="AA4" s="7"/>
    </row>
    <row r="5" spans="1:27" ht="14.5" x14ac:dyDescent="0.35">
      <c r="A5" s="9" t="s">
        <v>76</v>
      </c>
      <c r="B5" s="9"/>
      <c r="C5" s="9" t="s">
        <v>71</v>
      </c>
      <c r="D5" s="9"/>
      <c r="E5" s="10" t="s">
        <v>72</v>
      </c>
      <c r="F5" s="9"/>
      <c r="G5" s="9"/>
      <c r="H5" s="9"/>
      <c r="I5" s="15" t="s">
        <v>132</v>
      </c>
      <c r="J5" s="9"/>
      <c r="K5" s="5" t="s">
        <v>75</v>
      </c>
      <c r="L5" s="9"/>
      <c r="M5" s="9" t="s">
        <v>70</v>
      </c>
      <c r="N5" s="9"/>
      <c r="O5" s="9" t="s">
        <v>73</v>
      </c>
      <c r="P5" s="9"/>
      <c r="Q5" s="9" t="s">
        <v>74</v>
      </c>
      <c r="R5" s="9"/>
      <c r="S5" s="7"/>
      <c r="T5" s="5"/>
      <c r="V5" s="8"/>
      <c r="W5" s="8"/>
      <c r="X5" s="7"/>
      <c r="Y5" s="7"/>
      <c r="Z5" s="7"/>
      <c r="AA5" s="7"/>
    </row>
    <row r="6" spans="1:27" ht="14.5" x14ac:dyDescent="0.35">
      <c r="A6" s="9" t="s">
        <v>124</v>
      </c>
      <c r="B6" s="9"/>
      <c r="C6" s="9" t="s">
        <v>78</v>
      </c>
      <c r="D6" s="9"/>
      <c r="E6" s="9" t="s">
        <v>79</v>
      </c>
      <c r="F6" s="9"/>
      <c r="G6" s="9"/>
      <c r="H6" s="9"/>
      <c r="I6" s="15" t="s">
        <v>133</v>
      </c>
      <c r="J6" s="9"/>
      <c r="K6" s="11" t="s">
        <v>82</v>
      </c>
      <c r="L6" s="9"/>
      <c r="M6" s="9" t="s">
        <v>77</v>
      </c>
      <c r="N6" s="9"/>
      <c r="O6" s="9" t="s">
        <v>80</v>
      </c>
      <c r="P6" s="9"/>
      <c r="Q6" s="10" t="s">
        <v>81</v>
      </c>
      <c r="R6" s="9"/>
      <c r="S6" s="7"/>
      <c r="T6" s="5"/>
      <c r="V6" s="8"/>
      <c r="W6" s="8"/>
      <c r="X6" s="7"/>
      <c r="Y6" s="7"/>
      <c r="Z6" s="7"/>
      <c r="AA6" s="7"/>
    </row>
    <row r="7" spans="1:27" ht="14.5" x14ac:dyDescent="0.35">
      <c r="A7" s="9" t="s">
        <v>125</v>
      </c>
      <c r="B7" s="9"/>
      <c r="C7" s="9" t="s">
        <v>85</v>
      </c>
      <c r="D7" s="9"/>
      <c r="E7" s="10" t="s">
        <v>86</v>
      </c>
      <c r="F7" s="9"/>
      <c r="G7" s="9"/>
      <c r="H7" s="9"/>
      <c r="I7" s="15" t="s">
        <v>134</v>
      </c>
      <c r="J7" s="9"/>
      <c r="K7" s="11" t="s">
        <v>88</v>
      </c>
      <c r="L7" s="9"/>
      <c r="M7" s="9" t="s">
        <v>69</v>
      </c>
      <c r="N7" s="9"/>
      <c r="O7" s="9"/>
      <c r="P7" s="9"/>
      <c r="Q7" s="10" t="s">
        <v>87</v>
      </c>
      <c r="R7" s="9"/>
      <c r="S7" s="7"/>
      <c r="T7" s="5"/>
      <c r="V7" s="8"/>
      <c r="W7" s="8"/>
      <c r="X7" s="7"/>
      <c r="Y7" s="7"/>
      <c r="Z7" s="7"/>
      <c r="AA7" s="7"/>
    </row>
    <row r="8" spans="1:27" ht="14.5" x14ac:dyDescent="0.35">
      <c r="A8" s="9" t="s">
        <v>69</v>
      </c>
      <c r="B8" s="9"/>
      <c r="C8" s="9" t="s">
        <v>90</v>
      </c>
      <c r="D8" s="9"/>
      <c r="E8" s="10" t="s">
        <v>91</v>
      </c>
      <c r="F8" s="9"/>
      <c r="G8" s="9"/>
      <c r="H8" s="9"/>
      <c r="I8" s="15" t="s">
        <v>135</v>
      </c>
      <c r="J8" s="9"/>
      <c r="K8" s="11" t="s">
        <v>92</v>
      </c>
      <c r="L8" s="9"/>
      <c r="M8" s="9" t="s">
        <v>89</v>
      </c>
      <c r="N8" s="9"/>
      <c r="O8" s="9"/>
      <c r="P8" s="9"/>
      <c r="Q8" s="9"/>
      <c r="R8" s="9"/>
      <c r="S8" s="7"/>
      <c r="T8" s="5"/>
      <c r="V8" s="8"/>
      <c r="W8" s="8"/>
      <c r="X8" s="7"/>
      <c r="Y8" s="7"/>
      <c r="Z8" s="7"/>
      <c r="AA8" s="7"/>
    </row>
    <row r="9" spans="1:27" ht="14.5" x14ac:dyDescent="0.35">
      <c r="A9" s="10" t="s">
        <v>126</v>
      </c>
      <c r="B9" s="9"/>
      <c r="C9" s="9"/>
      <c r="D9" s="9"/>
      <c r="E9" s="10" t="s">
        <v>95</v>
      </c>
      <c r="F9" s="9"/>
      <c r="G9" s="9"/>
      <c r="H9" s="9"/>
      <c r="I9" s="15" t="s">
        <v>136</v>
      </c>
      <c r="J9" s="9"/>
      <c r="K9" s="11" t="s">
        <v>96</v>
      </c>
      <c r="L9" s="9"/>
      <c r="M9" s="9" t="s">
        <v>93</v>
      </c>
      <c r="N9" s="9"/>
      <c r="O9" s="9"/>
      <c r="P9" s="9"/>
      <c r="Q9" s="9"/>
      <c r="R9" s="9"/>
      <c r="S9" s="7"/>
      <c r="T9" s="5"/>
      <c r="V9" s="8"/>
      <c r="W9" s="8"/>
      <c r="X9" s="7"/>
      <c r="Y9" s="7"/>
      <c r="Z9" s="7"/>
      <c r="AA9" s="7"/>
    </row>
    <row r="10" spans="1:27" ht="14.5" x14ac:dyDescent="0.35">
      <c r="A10" s="9" t="s">
        <v>127</v>
      </c>
      <c r="B10" s="9"/>
      <c r="C10" s="9"/>
      <c r="D10" s="9"/>
      <c r="E10" s="10" t="s">
        <v>98</v>
      </c>
      <c r="F10" s="9"/>
      <c r="G10" s="9"/>
      <c r="H10" s="9"/>
      <c r="I10" s="15" t="s">
        <v>137</v>
      </c>
      <c r="J10" s="9"/>
      <c r="K10" s="5"/>
      <c r="L10" s="9"/>
      <c r="M10" s="9" t="s">
        <v>97</v>
      </c>
      <c r="N10" s="9"/>
      <c r="O10" s="9"/>
      <c r="P10" s="9"/>
      <c r="Q10" s="9"/>
      <c r="R10" s="9"/>
      <c r="S10" s="7"/>
      <c r="T10" s="5"/>
      <c r="V10" s="8"/>
      <c r="W10" s="8"/>
      <c r="X10" s="7"/>
      <c r="Y10" s="7"/>
      <c r="Z10" s="7"/>
      <c r="AA10" s="7"/>
    </row>
    <row r="11" spans="1:27" ht="14.5" x14ac:dyDescent="0.35">
      <c r="A11" s="9"/>
      <c r="B11" s="9"/>
      <c r="C11" s="9"/>
      <c r="D11" s="9"/>
      <c r="E11" s="10" t="s">
        <v>100</v>
      </c>
      <c r="F11" s="9"/>
      <c r="G11" s="9"/>
      <c r="H11" s="9"/>
      <c r="I11" s="15" t="s">
        <v>138</v>
      </c>
      <c r="J11" s="9"/>
      <c r="K11" s="5"/>
      <c r="L11" s="9"/>
      <c r="M11" s="9" t="s">
        <v>99</v>
      </c>
      <c r="N11" s="9"/>
      <c r="O11" s="9"/>
      <c r="P11" s="9"/>
      <c r="Q11" s="9"/>
      <c r="R11" s="9"/>
      <c r="S11" s="7"/>
      <c r="T11" s="5"/>
      <c r="V11" s="8"/>
      <c r="W11" s="8"/>
      <c r="X11" s="7"/>
      <c r="Y11" s="7"/>
      <c r="Z11" s="7"/>
      <c r="AA11" s="7"/>
    </row>
    <row r="12" spans="1:27" ht="14.5" x14ac:dyDescent="0.35">
      <c r="A12" s="9"/>
      <c r="B12" s="9"/>
      <c r="C12" s="9"/>
      <c r="D12" s="9"/>
      <c r="E12" s="10" t="s">
        <v>101</v>
      </c>
      <c r="F12" s="9"/>
      <c r="G12" s="9"/>
      <c r="H12" s="9"/>
      <c r="I12" s="15" t="s">
        <v>139</v>
      </c>
      <c r="J12" s="9"/>
      <c r="K12" s="5"/>
      <c r="L12" s="9"/>
      <c r="M12" s="9"/>
      <c r="N12" s="9"/>
      <c r="O12" s="9"/>
      <c r="P12" s="9"/>
      <c r="Q12" s="9"/>
      <c r="R12" s="9"/>
      <c r="S12" s="7"/>
      <c r="T12" s="5"/>
      <c r="V12" s="8"/>
      <c r="W12" s="8"/>
      <c r="X12" s="7"/>
      <c r="Y12" s="7"/>
      <c r="Z12" s="7"/>
      <c r="AA12" s="7"/>
    </row>
    <row r="13" spans="1:27" ht="14.5" x14ac:dyDescent="0.35">
      <c r="A13" s="9"/>
      <c r="B13" s="9"/>
      <c r="C13" s="5"/>
      <c r="D13" s="5"/>
      <c r="E13" s="10" t="s">
        <v>102</v>
      </c>
      <c r="F13" s="5"/>
      <c r="G13" s="9"/>
      <c r="H13" s="9"/>
      <c r="I13" s="15" t="s">
        <v>140</v>
      </c>
      <c r="J13" s="9"/>
      <c r="K13" s="5"/>
      <c r="L13" s="9"/>
      <c r="M13" s="9"/>
      <c r="N13" s="9"/>
      <c r="O13" s="9"/>
      <c r="P13" s="9"/>
      <c r="Q13" s="9"/>
      <c r="R13" s="9"/>
      <c r="S13" s="7"/>
      <c r="T13" s="5"/>
      <c r="V13" s="8"/>
      <c r="W13" s="8"/>
      <c r="X13" s="7"/>
      <c r="Y13" s="7"/>
      <c r="Z13" s="7"/>
      <c r="AA13" s="7"/>
    </row>
    <row r="14" spans="1:27" ht="14.5" x14ac:dyDescent="0.35">
      <c r="A14" s="9"/>
      <c r="B14" s="9"/>
      <c r="C14" s="5"/>
      <c r="D14" s="5"/>
      <c r="E14" s="10" t="s">
        <v>104</v>
      </c>
      <c r="F14" s="5"/>
      <c r="G14" s="9"/>
      <c r="H14" s="9"/>
      <c r="I14" s="15" t="s">
        <v>141</v>
      </c>
      <c r="J14" s="9"/>
      <c r="K14" s="5"/>
      <c r="L14" s="9"/>
      <c r="M14" s="9"/>
      <c r="N14" s="9"/>
      <c r="O14" s="9"/>
      <c r="P14" s="9"/>
      <c r="Q14" s="9"/>
      <c r="R14" s="9"/>
      <c r="S14" s="7"/>
      <c r="T14" s="5"/>
      <c r="V14" s="8"/>
      <c r="W14" s="8"/>
      <c r="X14" s="7"/>
      <c r="Y14" s="7"/>
      <c r="Z14" s="7"/>
      <c r="AA14" s="7"/>
    </row>
    <row r="15" spans="1:27" ht="14.5" x14ac:dyDescent="0.35">
      <c r="A15" s="9"/>
      <c r="B15" s="9"/>
      <c r="C15" s="5"/>
      <c r="D15" s="5"/>
      <c r="E15" s="10" t="s">
        <v>105</v>
      </c>
      <c r="F15" s="5"/>
      <c r="G15" s="9"/>
      <c r="H15" s="9"/>
      <c r="I15" s="15" t="s">
        <v>142</v>
      </c>
      <c r="J15" s="9"/>
      <c r="K15" s="5"/>
      <c r="L15" s="9"/>
      <c r="M15" s="9"/>
      <c r="N15" s="9"/>
      <c r="O15" s="9"/>
      <c r="P15" s="9"/>
      <c r="Q15" s="9"/>
      <c r="R15" s="9"/>
      <c r="S15" s="7"/>
      <c r="T15" s="5"/>
      <c r="V15" s="8"/>
      <c r="W15" s="8"/>
      <c r="X15" s="7"/>
      <c r="Y15" s="7"/>
      <c r="Z15" s="7"/>
      <c r="AA15" s="7"/>
    </row>
    <row r="16" spans="1:27" ht="14.5" x14ac:dyDescent="0.35">
      <c r="A16" s="9"/>
      <c r="B16" s="9"/>
      <c r="C16" s="5"/>
      <c r="D16" s="5"/>
      <c r="E16" s="10" t="s">
        <v>106</v>
      </c>
      <c r="F16" s="5"/>
      <c r="G16" s="9"/>
      <c r="H16" s="9"/>
      <c r="I16" s="15" t="s">
        <v>143</v>
      </c>
      <c r="J16" s="9"/>
      <c r="K16" s="5"/>
      <c r="L16" s="9"/>
      <c r="M16" s="9"/>
      <c r="N16" s="9"/>
      <c r="O16" s="9"/>
      <c r="P16" s="9"/>
      <c r="Q16" s="9"/>
      <c r="R16" s="9"/>
      <c r="S16" s="7"/>
      <c r="T16" s="5"/>
      <c r="V16" s="8"/>
      <c r="W16" s="8"/>
      <c r="X16" s="7"/>
      <c r="Y16" s="7"/>
      <c r="Z16" s="7"/>
      <c r="AA16" s="7"/>
    </row>
    <row r="17" spans="1:27" ht="14.5" x14ac:dyDescent="0.35">
      <c r="A17" s="9"/>
      <c r="B17" s="9"/>
      <c r="C17" s="5"/>
      <c r="D17" s="5"/>
      <c r="E17" s="10" t="s">
        <v>97</v>
      </c>
      <c r="F17" s="5"/>
      <c r="G17" s="9"/>
      <c r="H17" s="9"/>
      <c r="I17" s="15" t="s">
        <v>144</v>
      </c>
      <c r="J17" s="9"/>
      <c r="K17" s="5"/>
      <c r="L17" s="9"/>
      <c r="M17" s="9"/>
      <c r="N17" s="9"/>
      <c r="O17" s="9"/>
      <c r="P17" s="9"/>
      <c r="Q17" s="9"/>
      <c r="R17" s="9"/>
      <c r="S17" s="7"/>
      <c r="T17" s="5"/>
      <c r="V17" s="8"/>
      <c r="W17" s="8"/>
      <c r="X17" s="7"/>
      <c r="Y17" s="7"/>
      <c r="Z17" s="7"/>
      <c r="AA17" s="7"/>
    </row>
    <row r="18" spans="1:27" ht="14.5" x14ac:dyDescent="0.35">
      <c r="A18" s="9"/>
      <c r="B18" s="9"/>
      <c r="C18" s="5"/>
      <c r="D18" s="5"/>
      <c r="E18" s="10" t="s">
        <v>107</v>
      </c>
      <c r="F18" s="5"/>
      <c r="G18" s="9"/>
      <c r="H18" s="9"/>
      <c r="I18" s="15" t="s">
        <v>145</v>
      </c>
      <c r="J18" s="9"/>
      <c r="K18" s="5"/>
      <c r="L18" s="9"/>
      <c r="M18" s="9"/>
      <c r="N18" s="9"/>
      <c r="O18" s="9"/>
      <c r="P18" s="9"/>
      <c r="Q18" s="9"/>
      <c r="R18" s="9"/>
      <c r="S18" s="7"/>
      <c r="T18" s="5"/>
      <c r="V18" s="8"/>
      <c r="W18" s="8"/>
      <c r="X18" s="7"/>
      <c r="Y18" s="7"/>
      <c r="Z18" s="7"/>
      <c r="AA18" s="7"/>
    </row>
    <row r="19" spans="1:27" ht="14.5" x14ac:dyDescent="0.35">
      <c r="A19" s="9"/>
      <c r="B19" s="9"/>
      <c r="C19" s="5"/>
      <c r="D19" s="5"/>
      <c r="E19" s="10" t="s">
        <v>108</v>
      </c>
      <c r="F19" s="5"/>
      <c r="G19" s="9"/>
      <c r="H19" s="9"/>
      <c r="I19" s="15" t="s">
        <v>146</v>
      </c>
      <c r="J19" s="9"/>
      <c r="K19" s="5"/>
      <c r="L19" s="9"/>
      <c r="M19" s="9"/>
      <c r="N19" s="9"/>
      <c r="O19" s="9"/>
      <c r="P19" s="9"/>
      <c r="Q19" s="9"/>
      <c r="R19" s="9"/>
      <c r="S19" s="7"/>
      <c r="T19" s="5"/>
      <c r="V19" s="8"/>
      <c r="W19" s="8"/>
      <c r="X19" s="7"/>
      <c r="Y19" s="7"/>
      <c r="Z19" s="7"/>
      <c r="AA19" s="7"/>
    </row>
    <row r="20" spans="1:27" ht="14.5" x14ac:dyDescent="0.35">
      <c r="A20" s="9"/>
      <c r="B20" s="9"/>
      <c r="C20" s="5"/>
      <c r="D20" s="5"/>
      <c r="E20" s="10" t="s">
        <v>109</v>
      </c>
      <c r="F20" s="5"/>
      <c r="G20" s="9"/>
      <c r="H20" s="9"/>
      <c r="I20" s="15" t="s">
        <v>147</v>
      </c>
      <c r="J20" s="9"/>
      <c r="K20" s="5"/>
      <c r="L20" s="9"/>
      <c r="M20" s="9"/>
      <c r="N20" s="9"/>
      <c r="O20" s="9"/>
      <c r="P20" s="9"/>
      <c r="Q20" s="9"/>
      <c r="R20" s="9"/>
      <c r="S20" s="7"/>
      <c r="T20" s="5"/>
      <c r="V20" s="8"/>
      <c r="W20" s="8"/>
      <c r="X20" s="7"/>
      <c r="Y20" s="7"/>
      <c r="Z20" s="7"/>
      <c r="AA20" s="7"/>
    </row>
    <row r="21" spans="1:27" ht="14.5" x14ac:dyDescent="0.35">
      <c r="A21" s="9"/>
      <c r="B21" s="9"/>
      <c r="C21" s="8"/>
      <c r="D21" s="8"/>
      <c r="E21" s="9"/>
      <c r="F21" s="8"/>
      <c r="G21" s="5"/>
      <c r="H21" s="5"/>
      <c r="I21" s="15" t="s">
        <v>148</v>
      </c>
      <c r="J21" s="9"/>
      <c r="K21" s="8"/>
      <c r="L21" s="9"/>
      <c r="M21" s="9"/>
      <c r="N21" s="9"/>
      <c r="O21" s="9"/>
      <c r="P21" s="9"/>
      <c r="Q21" s="9"/>
      <c r="R21" s="9"/>
      <c r="S21" s="7"/>
      <c r="T21" s="5"/>
      <c r="V21" s="8"/>
      <c r="W21" s="8"/>
      <c r="X21" s="7"/>
      <c r="Y21" s="7"/>
      <c r="Z21" s="7"/>
      <c r="AA21" s="7"/>
    </row>
    <row r="22" spans="1:27" ht="14.5" x14ac:dyDescent="0.35">
      <c r="A22" s="4"/>
      <c r="B22" s="4"/>
      <c r="C22" s="3"/>
      <c r="D22" s="3"/>
      <c r="E22" s="4"/>
      <c r="F22" s="3"/>
      <c r="G22" s="2"/>
      <c r="H22" s="2"/>
      <c r="I22" s="15" t="s">
        <v>149</v>
      </c>
      <c r="J22" s="4"/>
      <c r="K22" s="3"/>
      <c r="L22" s="4"/>
      <c r="M22" s="4"/>
      <c r="N22" s="4"/>
      <c r="O22" s="4"/>
      <c r="P22" s="4"/>
      <c r="Q22" s="4"/>
      <c r="R22" s="4"/>
      <c r="T22" s="2"/>
      <c r="V22" s="3"/>
      <c r="W22" s="3"/>
    </row>
    <row r="23" spans="1:27" ht="14.5" x14ac:dyDescent="0.35">
      <c r="I23" s="15" t="s">
        <v>150</v>
      </c>
    </row>
    <row r="24" spans="1:27" ht="14.5" x14ac:dyDescent="0.35">
      <c r="I24" s="15" t="s">
        <v>151</v>
      </c>
    </row>
    <row r="25" spans="1:27" ht="14.5" x14ac:dyDescent="0.35">
      <c r="I25" s="15" t="s">
        <v>152</v>
      </c>
    </row>
    <row r="26" spans="1:27" ht="14.5" x14ac:dyDescent="0.35">
      <c r="I26" s="15" t="s">
        <v>153</v>
      </c>
    </row>
    <row r="27" spans="1:27" ht="14.5" x14ac:dyDescent="0.35">
      <c r="I27" s="15" t="s">
        <v>154</v>
      </c>
    </row>
    <row r="28" spans="1:27" ht="14.5" x14ac:dyDescent="0.35">
      <c r="I28" s="15" t="s">
        <v>155</v>
      </c>
    </row>
    <row r="29" spans="1:27" ht="14.5" x14ac:dyDescent="0.35">
      <c r="I29" s="15" t="s">
        <v>156</v>
      </c>
    </row>
    <row r="30" spans="1:27" ht="14.5" x14ac:dyDescent="0.35">
      <c r="I30" s="15" t="s">
        <v>157</v>
      </c>
    </row>
    <row r="31" spans="1:27" ht="14.5" x14ac:dyDescent="0.35">
      <c r="I31" s="15" t="s">
        <v>158</v>
      </c>
    </row>
    <row r="32" spans="1:27" ht="14.5" x14ac:dyDescent="0.35">
      <c r="I32" s="15" t="s">
        <v>159</v>
      </c>
    </row>
    <row r="33" spans="9:9" ht="14.5" x14ac:dyDescent="0.35">
      <c r="I33" s="15" t="s">
        <v>160</v>
      </c>
    </row>
    <row r="34" spans="9:9" ht="14.5" x14ac:dyDescent="0.35">
      <c r="I34" s="15" t="s">
        <v>161</v>
      </c>
    </row>
    <row r="35" spans="9:9" ht="14.5" x14ac:dyDescent="0.35">
      <c r="I35" s="15" t="s">
        <v>162</v>
      </c>
    </row>
    <row r="36" spans="9:9" ht="14.5" x14ac:dyDescent="0.35">
      <c r="I36" s="15" t="s">
        <v>163</v>
      </c>
    </row>
    <row r="37" spans="9:9" ht="14.5" x14ac:dyDescent="0.35">
      <c r="I37" s="15" t="s">
        <v>164</v>
      </c>
    </row>
    <row r="38" spans="9:9" ht="14.5" x14ac:dyDescent="0.35">
      <c r="I38" s="15" t="s">
        <v>165</v>
      </c>
    </row>
    <row r="39" spans="9:9" ht="14.5" x14ac:dyDescent="0.35">
      <c r="I39" s="15" t="s">
        <v>166</v>
      </c>
    </row>
    <row r="40" spans="9:9" ht="14.5" x14ac:dyDescent="0.35">
      <c r="I40" s="15" t="s">
        <v>167</v>
      </c>
    </row>
    <row r="41" spans="9:9" ht="14.5" x14ac:dyDescent="0.35">
      <c r="I41" s="15" t="s">
        <v>168</v>
      </c>
    </row>
    <row r="42" spans="9:9" ht="14.5" x14ac:dyDescent="0.35">
      <c r="I42" s="15" t="s">
        <v>169</v>
      </c>
    </row>
    <row r="43" spans="9:9" ht="14.5" x14ac:dyDescent="0.35">
      <c r="I43" s="15" t="s">
        <v>170</v>
      </c>
    </row>
    <row r="44" spans="9:9" ht="14.5" x14ac:dyDescent="0.35">
      <c r="I44" s="15" t="s">
        <v>171</v>
      </c>
    </row>
    <row r="45" spans="9:9" ht="14.5" x14ac:dyDescent="0.35">
      <c r="I45" s="15" t="s">
        <v>172</v>
      </c>
    </row>
    <row r="46" spans="9:9" ht="14.5" x14ac:dyDescent="0.35">
      <c r="I46" s="15" t="s">
        <v>173</v>
      </c>
    </row>
    <row r="47" spans="9:9" ht="14.5" x14ac:dyDescent="0.35">
      <c r="I47" s="15" t="s">
        <v>174</v>
      </c>
    </row>
    <row r="49" spans="9:9" ht="15.5" x14ac:dyDescent="0.35">
      <c r="I49" s="16" t="s">
        <v>175</v>
      </c>
    </row>
    <row r="50" spans="9:9" ht="15.5" x14ac:dyDescent="0.35">
      <c r="I50" s="14" t="s">
        <v>129</v>
      </c>
    </row>
    <row r="51" spans="9:9" ht="14.5" x14ac:dyDescent="0.35">
      <c r="I51" s="15" t="s">
        <v>176</v>
      </c>
    </row>
    <row r="52" spans="9:9" ht="14.5" x14ac:dyDescent="0.35">
      <c r="I52" s="15" t="s">
        <v>177</v>
      </c>
    </row>
    <row r="53" spans="9:9" ht="14.5" x14ac:dyDescent="0.35">
      <c r="I53" s="15" t="s">
        <v>178</v>
      </c>
    </row>
    <row r="54" spans="9:9" ht="14.5" x14ac:dyDescent="0.35">
      <c r="I54" s="15" t="s">
        <v>179</v>
      </c>
    </row>
    <row r="55" spans="9:9" ht="14.5" x14ac:dyDescent="0.35">
      <c r="I55" s="15" t="s">
        <v>180</v>
      </c>
    </row>
    <row r="56" spans="9:9" ht="14.5" x14ac:dyDescent="0.35">
      <c r="I56" s="15" t="s">
        <v>181</v>
      </c>
    </row>
    <row r="57" spans="9:9" ht="14.5" x14ac:dyDescent="0.35">
      <c r="I57" s="15" t="s">
        <v>182</v>
      </c>
    </row>
    <row r="58" spans="9:9" ht="14.5" x14ac:dyDescent="0.35">
      <c r="I58" s="15" t="s">
        <v>183</v>
      </c>
    </row>
    <row r="59" spans="9:9" ht="14.5" x14ac:dyDescent="0.35">
      <c r="I59" s="15" t="s">
        <v>184</v>
      </c>
    </row>
    <row r="60" spans="9:9" ht="14.5" x14ac:dyDescent="0.35">
      <c r="I60" s="15" t="s">
        <v>185</v>
      </c>
    </row>
    <row r="61" spans="9:9" ht="14.5" x14ac:dyDescent="0.35">
      <c r="I61" s="15" t="s">
        <v>186</v>
      </c>
    </row>
    <row r="62" spans="9:9" ht="14.5" x14ac:dyDescent="0.35">
      <c r="I62" s="15" t="s">
        <v>187</v>
      </c>
    </row>
    <row r="63" spans="9:9" ht="14.5" x14ac:dyDescent="0.35">
      <c r="I63" s="15" t="s">
        <v>114</v>
      </c>
    </row>
    <row r="64" spans="9:9" ht="14.5" x14ac:dyDescent="0.35">
      <c r="I64" s="15" t="s">
        <v>188</v>
      </c>
    </row>
    <row r="65" spans="9:9" ht="14.5" x14ac:dyDescent="0.35">
      <c r="I65" s="15" t="s">
        <v>135</v>
      </c>
    </row>
    <row r="66" spans="9:9" ht="14.5" x14ac:dyDescent="0.35">
      <c r="I66" s="15" t="s">
        <v>189</v>
      </c>
    </row>
    <row r="67" spans="9:9" ht="14.5" x14ac:dyDescent="0.35">
      <c r="I67" s="15" t="s">
        <v>190</v>
      </c>
    </row>
    <row r="68" spans="9:9" ht="14.5" x14ac:dyDescent="0.35">
      <c r="I68" s="15" t="s">
        <v>136</v>
      </c>
    </row>
    <row r="69" spans="9:9" ht="14.5" x14ac:dyDescent="0.35">
      <c r="I69" s="15" t="s">
        <v>191</v>
      </c>
    </row>
    <row r="70" spans="9:9" ht="14.5" x14ac:dyDescent="0.35">
      <c r="I70" s="15" t="s">
        <v>192</v>
      </c>
    </row>
    <row r="71" spans="9:9" ht="14.5" x14ac:dyDescent="0.35">
      <c r="I71" s="15" t="s">
        <v>193</v>
      </c>
    </row>
    <row r="72" spans="9:9" ht="14.5" x14ac:dyDescent="0.35">
      <c r="I72" s="15" t="s">
        <v>194</v>
      </c>
    </row>
    <row r="73" spans="9:9" ht="14.5" x14ac:dyDescent="0.35">
      <c r="I73" s="15" t="s">
        <v>195</v>
      </c>
    </row>
    <row r="74" spans="9:9" ht="14.5" x14ac:dyDescent="0.35">
      <c r="I74" s="15" t="s">
        <v>196</v>
      </c>
    </row>
    <row r="75" spans="9:9" ht="14.5" x14ac:dyDescent="0.35">
      <c r="I75" s="15" t="s">
        <v>197</v>
      </c>
    </row>
    <row r="76" spans="9:9" ht="14.5" x14ac:dyDescent="0.35">
      <c r="I76" s="15" t="s">
        <v>198</v>
      </c>
    </row>
    <row r="77" spans="9:9" ht="14.5" x14ac:dyDescent="0.35">
      <c r="I77" s="15" t="s">
        <v>139</v>
      </c>
    </row>
    <row r="78" spans="9:9" ht="14.5" x14ac:dyDescent="0.35">
      <c r="I78" s="15" t="s">
        <v>199</v>
      </c>
    </row>
    <row r="79" spans="9:9" ht="14.5" x14ac:dyDescent="0.35">
      <c r="I79" s="15" t="s">
        <v>200</v>
      </c>
    </row>
    <row r="80" spans="9:9" ht="14.5" x14ac:dyDescent="0.35">
      <c r="I80" s="15" t="s">
        <v>201</v>
      </c>
    </row>
    <row r="81" spans="9:9" ht="14.5" x14ac:dyDescent="0.35">
      <c r="I81" s="15" t="s">
        <v>202</v>
      </c>
    </row>
    <row r="82" spans="9:9" ht="14.5" x14ac:dyDescent="0.35">
      <c r="I82" s="15" t="s">
        <v>203</v>
      </c>
    </row>
    <row r="83" spans="9:9" ht="14.5" x14ac:dyDescent="0.35">
      <c r="I83" s="15" t="s">
        <v>204</v>
      </c>
    </row>
    <row r="84" spans="9:9" ht="14.5" x14ac:dyDescent="0.35">
      <c r="I84" s="15" t="s">
        <v>205</v>
      </c>
    </row>
    <row r="85" spans="9:9" ht="14.5" x14ac:dyDescent="0.35">
      <c r="I85" s="15" t="s">
        <v>206</v>
      </c>
    </row>
    <row r="86" spans="9:9" ht="14.5" x14ac:dyDescent="0.35">
      <c r="I86" s="15" t="s">
        <v>94</v>
      </c>
    </row>
    <row r="87" spans="9:9" ht="14.5" x14ac:dyDescent="0.35">
      <c r="I87" s="15" t="s">
        <v>207</v>
      </c>
    </row>
    <row r="88" spans="9:9" ht="14.5" x14ac:dyDescent="0.35">
      <c r="I88" s="15" t="s">
        <v>208</v>
      </c>
    </row>
    <row r="89" spans="9:9" ht="14.5" x14ac:dyDescent="0.35">
      <c r="I89" s="15" t="s">
        <v>209</v>
      </c>
    </row>
    <row r="90" spans="9:9" ht="14.5" x14ac:dyDescent="0.35">
      <c r="I90" s="15" t="s">
        <v>210</v>
      </c>
    </row>
    <row r="91" spans="9:9" ht="14.5" x14ac:dyDescent="0.35">
      <c r="I91" s="15" t="s">
        <v>211</v>
      </c>
    </row>
    <row r="92" spans="9:9" ht="14.5" x14ac:dyDescent="0.35">
      <c r="I92" s="15" t="s">
        <v>147</v>
      </c>
    </row>
    <row r="93" spans="9:9" ht="14.5" x14ac:dyDescent="0.35">
      <c r="I93" s="15" t="s">
        <v>212</v>
      </c>
    </row>
    <row r="94" spans="9:9" ht="14.5" x14ac:dyDescent="0.35">
      <c r="I94" s="15" t="s">
        <v>213</v>
      </c>
    </row>
    <row r="95" spans="9:9" ht="14.5" x14ac:dyDescent="0.35">
      <c r="I95" s="15" t="s">
        <v>214</v>
      </c>
    </row>
    <row r="96" spans="9:9" ht="14.5" x14ac:dyDescent="0.35">
      <c r="I96" s="15" t="s">
        <v>215</v>
      </c>
    </row>
    <row r="97" spans="9:9" ht="14.5" x14ac:dyDescent="0.35">
      <c r="I97" s="15" t="s">
        <v>216</v>
      </c>
    </row>
    <row r="98" spans="9:9" ht="14.5" x14ac:dyDescent="0.35">
      <c r="I98" s="15" t="s">
        <v>153</v>
      </c>
    </row>
    <row r="99" spans="9:9" ht="14.5" x14ac:dyDescent="0.35">
      <c r="I99" s="15" t="s">
        <v>217</v>
      </c>
    </row>
    <row r="100" spans="9:9" ht="14.5" x14ac:dyDescent="0.35">
      <c r="I100" s="15" t="s">
        <v>218</v>
      </c>
    </row>
    <row r="101" spans="9:9" ht="14.5" x14ac:dyDescent="0.35">
      <c r="I101" s="15" t="s">
        <v>158</v>
      </c>
    </row>
    <row r="102" spans="9:9" ht="14.5" x14ac:dyDescent="0.35">
      <c r="I102" s="15" t="s">
        <v>219</v>
      </c>
    </row>
    <row r="103" spans="9:9" ht="14.5" x14ac:dyDescent="0.35">
      <c r="I103" s="15" t="s">
        <v>220</v>
      </c>
    </row>
    <row r="104" spans="9:9" ht="14.5" x14ac:dyDescent="0.35">
      <c r="I104" s="15" t="s">
        <v>221</v>
      </c>
    </row>
    <row r="105" spans="9:9" ht="14.5" x14ac:dyDescent="0.35">
      <c r="I105" s="15" t="s">
        <v>222</v>
      </c>
    </row>
    <row r="106" spans="9:9" ht="14.5" x14ac:dyDescent="0.35">
      <c r="I106" s="15" t="s">
        <v>223</v>
      </c>
    </row>
    <row r="107" spans="9:9" ht="14.5" x14ac:dyDescent="0.35">
      <c r="I107" s="15" t="s">
        <v>224</v>
      </c>
    </row>
    <row r="108" spans="9:9" ht="14.5" x14ac:dyDescent="0.35">
      <c r="I108" s="15" t="s">
        <v>225</v>
      </c>
    </row>
    <row r="109" spans="9:9" ht="14.5" x14ac:dyDescent="0.35">
      <c r="I109" s="15" t="s">
        <v>226</v>
      </c>
    </row>
    <row r="110" spans="9:9" ht="14.5" x14ac:dyDescent="0.35">
      <c r="I110" s="15" t="s">
        <v>227</v>
      </c>
    </row>
    <row r="111" spans="9:9" ht="14.5" x14ac:dyDescent="0.35">
      <c r="I111" s="15" t="s">
        <v>228</v>
      </c>
    </row>
    <row r="112" spans="9:9" ht="14.5" x14ac:dyDescent="0.35">
      <c r="I112" s="15" t="s">
        <v>229</v>
      </c>
    </row>
    <row r="113" spans="9:9" ht="14.5" x14ac:dyDescent="0.35">
      <c r="I113" s="15" t="s">
        <v>230</v>
      </c>
    </row>
    <row r="114" spans="9:9" ht="14.5" x14ac:dyDescent="0.35">
      <c r="I114" s="15" t="s">
        <v>231</v>
      </c>
    </row>
    <row r="115" spans="9:9" ht="14.5" x14ac:dyDescent="0.35">
      <c r="I115" s="15" t="s">
        <v>232</v>
      </c>
    </row>
    <row r="116" spans="9:9" ht="14.5" x14ac:dyDescent="0.35">
      <c r="I116" s="15" t="s">
        <v>233</v>
      </c>
    </row>
    <row r="117" spans="9:9" ht="14.5" x14ac:dyDescent="0.35">
      <c r="I117" s="15" t="s">
        <v>165</v>
      </c>
    </row>
    <row r="118" spans="9:9" ht="14.5" x14ac:dyDescent="0.35">
      <c r="I118" s="15" t="s">
        <v>234</v>
      </c>
    </row>
    <row r="119" spans="9:9" ht="14.5" x14ac:dyDescent="0.35">
      <c r="I119" s="15" t="s">
        <v>235</v>
      </c>
    </row>
    <row r="120" spans="9:9" ht="14.5" x14ac:dyDescent="0.35">
      <c r="I120" s="15" t="s">
        <v>236</v>
      </c>
    </row>
    <row r="121" spans="9:9" ht="14.5" x14ac:dyDescent="0.35">
      <c r="I121" s="15" t="s">
        <v>167</v>
      </c>
    </row>
    <row r="122" spans="9:9" ht="14.5" x14ac:dyDescent="0.35">
      <c r="I122" s="15" t="s">
        <v>237</v>
      </c>
    </row>
    <row r="123" spans="9:9" ht="14.5" x14ac:dyDescent="0.35">
      <c r="I123" s="15" t="s">
        <v>169</v>
      </c>
    </row>
    <row r="124" spans="9:9" ht="14.5" x14ac:dyDescent="0.35">
      <c r="I124" s="15" t="s">
        <v>170</v>
      </c>
    </row>
    <row r="125" spans="9:9" ht="14.5" x14ac:dyDescent="0.35">
      <c r="I125" s="15" t="s">
        <v>238</v>
      </c>
    </row>
    <row r="126" spans="9:9" ht="14.5" x14ac:dyDescent="0.35">
      <c r="I126" s="15" t="s">
        <v>239</v>
      </c>
    </row>
    <row r="127" spans="9:9" ht="14.5" x14ac:dyDescent="0.35">
      <c r="I127" s="15" t="s">
        <v>174</v>
      </c>
    </row>
    <row r="128" spans="9:9" ht="14.5" x14ac:dyDescent="0.35">
      <c r="I128" s="15" t="s">
        <v>240</v>
      </c>
    </row>
    <row r="129" spans="9:9" ht="14.5" x14ac:dyDescent="0.35">
      <c r="I129" s="15" t="s">
        <v>103</v>
      </c>
    </row>
    <row r="130" spans="9:9" ht="14.5" x14ac:dyDescent="0.35">
      <c r="I130" s="15" t="s">
        <v>241</v>
      </c>
    </row>
    <row r="132" spans="9:9" ht="15.5" x14ac:dyDescent="0.35">
      <c r="I132" s="16" t="s">
        <v>242</v>
      </c>
    </row>
    <row r="133" spans="9:9" ht="15.5" x14ac:dyDescent="0.35">
      <c r="I133" s="14" t="s">
        <v>129</v>
      </c>
    </row>
    <row r="134" spans="9:9" ht="14.5" x14ac:dyDescent="0.35">
      <c r="I134" s="15" t="s">
        <v>243</v>
      </c>
    </row>
    <row r="135" spans="9:9" ht="14.5" x14ac:dyDescent="0.35">
      <c r="I135" s="15" t="s">
        <v>244</v>
      </c>
    </row>
    <row r="136" spans="9:9" ht="14.5" x14ac:dyDescent="0.35">
      <c r="I136" s="15" t="s">
        <v>245</v>
      </c>
    </row>
    <row r="137" spans="9:9" ht="14.5" x14ac:dyDescent="0.35">
      <c r="I137" s="15" t="s">
        <v>246</v>
      </c>
    </row>
    <row r="138" spans="9:9" ht="14.5" x14ac:dyDescent="0.35">
      <c r="I138" s="15" t="s">
        <v>247</v>
      </c>
    </row>
    <row r="139" spans="9:9" ht="14.5" x14ac:dyDescent="0.35">
      <c r="I139" s="15" t="s">
        <v>248</v>
      </c>
    </row>
    <row r="140" spans="9:9" ht="14.5" x14ac:dyDescent="0.35">
      <c r="I140" s="15" t="s">
        <v>249</v>
      </c>
    </row>
    <row r="141" spans="9:9" ht="14.5" x14ac:dyDescent="0.35">
      <c r="I141" s="15" t="s">
        <v>250</v>
      </c>
    </row>
    <row r="142" spans="9:9" ht="14.5" x14ac:dyDescent="0.35">
      <c r="I142" s="15" t="s">
        <v>251</v>
      </c>
    </row>
    <row r="143" spans="9:9" ht="14.5" x14ac:dyDescent="0.35">
      <c r="I143" s="15" t="s">
        <v>252</v>
      </c>
    </row>
    <row r="144" spans="9:9" ht="14.5" x14ac:dyDescent="0.35">
      <c r="I144" s="15" t="s">
        <v>253</v>
      </c>
    </row>
    <row r="145" spans="9:9" ht="14.5" x14ac:dyDescent="0.35">
      <c r="I145" s="15" t="s">
        <v>84</v>
      </c>
    </row>
    <row r="146" spans="9:9" ht="14.5" x14ac:dyDescent="0.35">
      <c r="I146" s="15" t="s">
        <v>254</v>
      </c>
    </row>
    <row r="147" spans="9:9" ht="14.5" x14ac:dyDescent="0.35">
      <c r="I147" s="15" t="s">
        <v>255</v>
      </c>
    </row>
    <row r="148" spans="9:9" ht="14.5" x14ac:dyDescent="0.35">
      <c r="I148" s="15" t="s">
        <v>256</v>
      </c>
    </row>
    <row r="149" spans="9:9" ht="14.5" x14ac:dyDescent="0.35">
      <c r="I149" s="15" t="s">
        <v>257</v>
      </c>
    </row>
    <row r="150" spans="9:9" ht="14.5" x14ac:dyDescent="0.35">
      <c r="I150" s="15" t="s">
        <v>258</v>
      </c>
    </row>
    <row r="151" spans="9:9" ht="14.5" x14ac:dyDescent="0.35">
      <c r="I151" s="15" t="s">
        <v>259</v>
      </c>
    </row>
  </sheetData>
  <dataValidations count="1">
    <dataValidation type="list" allowBlank="1" showInputMessage="1" showErrorMessage="1" sqref="C1:D1 F1" xr:uid="{00000000-0002-0000-0100-000000000000}">
      <formula1>Lista_5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RAA66 Inf Flora</vt:lpstr>
      <vt:lpstr>Parametrica</vt:lpstr>
      <vt:lpstr>'RAA66 Inf Flora'!Área_de_impresión</vt:lpstr>
      <vt:lpstr>REGISTRO_DE_LIBRO_DE_OPERACIONES</vt:lpstr>
    </vt:vector>
  </TitlesOfParts>
  <Company>CORPOURABA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Tapasco</dc:creator>
  <cp:lastModifiedBy>Jhon Jaime</cp:lastModifiedBy>
  <cp:lastPrinted>2024-10-21T23:44:00Z</cp:lastPrinted>
  <dcterms:created xsi:type="dcterms:W3CDTF">2008-04-16T22:00:24Z</dcterms:created>
  <dcterms:modified xsi:type="dcterms:W3CDTF">2024-10-23T20:16:35Z</dcterms:modified>
</cp:coreProperties>
</file>